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市直" sheetId="1" r:id="rId1"/>
  </sheets>
  <definedNames/>
  <calcPr fullCalcOnLoad="1"/>
</workbook>
</file>

<file path=xl/sharedStrings.xml><?xml version="1.0" encoding="utf-8"?>
<sst xmlns="http://schemas.openxmlformats.org/spreadsheetml/2006/main" count="6762" uniqueCount="917">
  <si>
    <t>2023年北海市市直事业单位公开招聘工作人员计划表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</si>
  <si>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</si>
  <si>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</si>
  <si>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</si>
  <si>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</si>
  <si>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</si>
  <si>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</si>
  <si>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</si>
  <si>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</si>
  <si>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</si>
  <si>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</si>
  <si>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</si>
  <si>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</si>
  <si>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</si>
  <si>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</si>
  <si>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</si>
  <si>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</si>
  <si>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</si>
  <si>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</si>
  <si>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</si>
  <si>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</si>
  <si>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</si>
  <si>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</si>
  <si>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</si>
  <si>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</si>
  <si>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</si>
  <si>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</si>
  <si>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</si>
  <si>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</si>
  <si>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</si>
  <si>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</si>
  <si>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</si>
  <si>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</si>
  <si>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</si>
  <si>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</si>
  <si>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</si>
  <si>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</si>
  <si>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</si>
  <si>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中共北海市委员会北海市人民政府信访局</t>
  </si>
  <si>
    <t>北海市人民群众来访接待中心</t>
  </si>
  <si>
    <t>全额拨款</t>
  </si>
  <si>
    <t>专技技术人员</t>
  </si>
  <si>
    <t>专技十二级</t>
  </si>
  <si>
    <t>实名编制</t>
  </si>
  <si>
    <t>主要负责接待上访群众</t>
  </si>
  <si>
    <t>中国汉语言文学及文秘类
公共管理类</t>
  </si>
  <si>
    <t>本科以上</t>
  </si>
  <si>
    <t>学士以上</t>
  </si>
  <si>
    <t>18-35周岁</t>
  </si>
  <si>
    <t>无要求</t>
  </si>
  <si>
    <t>否</t>
  </si>
  <si>
    <t>社会科学专技类（B类）</t>
  </si>
  <si>
    <t>无</t>
  </si>
  <si>
    <t>1：3</t>
  </si>
  <si>
    <t>北海市海城区和平路东二巷2号  北海市信访局 536000</t>
  </si>
  <si>
    <t>0779--2028554</t>
  </si>
  <si>
    <t>0779--2022872</t>
  </si>
  <si>
    <t xml:space="preserve">中共北海市委宣传部 </t>
  </si>
  <si>
    <t>北海日报社</t>
  </si>
  <si>
    <t>差额拨款</t>
  </si>
  <si>
    <t>记者
编辑</t>
  </si>
  <si>
    <t>负责各项采访任务，撰写、编辑新闻稿等工作</t>
  </si>
  <si>
    <t>专业不限</t>
  </si>
  <si>
    <t>在地市级以上新闻媒体独立发表新闻作品5万字以上，或在地市级以上新闻媒体独立编辑、设计报纸版面或新媒体版面500个以上(不含社会网站)。</t>
  </si>
  <si>
    <t>地址：广西北海市海城区长青东路107号（北海日报社）邮编：536000</t>
  </si>
  <si>
    <t>0779-2660559</t>
  </si>
  <si>
    <t>0779-2037558</t>
  </si>
  <si>
    <t>新媒体编辑</t>
  </si>
  <si>
    <t>负责新媒体编辑、设计版面、视频剪辑等相关工作。</t>
  </si>
  <si>
    <r>
      <t>艺术类</t>
    </r>
    <r>
      <rPr>
        <sz val="10"/>
        <rFont val="宋体"/>
        <family val="0"/>
      </rPr>
      <t>[视觉传达设计，数字媒体艺术，艺术设计学，艺术设计，广播电视编导，广播影视编导，设计艺术学，艺术设计硕士(专业硕士)]</t>
    </r>
  </si>
  <si>
    <t>在地市级以上新闻媒体独立编辑、设计版面及相关作品500件以上(不含社会网站)。</t>
  </si>
  <si>
    <t>计算机软件开发</t>
  </si>
  <si>
    <t>负责网站、APP、小程序等软件系统开发。</t>
  </si>
  <si>
    <r>
      <t>计算机科学与技术类</t>
    </r>
    <r>
      <rPr>
        <sz val="10"/>
        <rFont val="宋体"/>
        <family val="0"/>
      </rPr>
      <t>[软件工程，可视化程序设计,Web应用程序设计]</t>
    </r>
  </si>
  <si>
    <t>独立完成5个以上网站、APP、微信小程序项目后端开发并提供可演示的作品（含源代码）。</t>
  </si>
  <si>
    <t>自然科学专技类（C类）</t>
  </si>
  <si>
    <t>中国共产党北海市委员会党校</t>
  </si>
  <si>
    <t>教师一</t>
  </si>
  <si>
    <t>专技十一级</t>
  </si>
  <si>
    <t>从事教学、科研工作</t>
  </si>
  <si>
    <t>马克思主义理论类
哲学类</t>
  </si>
  <si>
    <t>研究生</t>
  </si>
  <si>
    <t>硕士以上</t>
  </si>
  <si>
    <t>0779-2239791</t>
  </si>
  <si>
    <t>0779-2659999</t>
  </si>
  <si>
    <t>教师二</t>
  </si>
  <si>
    <t>政治学类
历史学类</t>
  </si>
  <si>
    <t>教师三</t>
  </si>
  <si>
    <t>社会学类
民族学类</t>
  </si>
  <si>
    <t>专业技术人员</t>
  </si>
  <si>
    <t>从事教学研究、党史研究工作</t>
  </si>
  <si>
    <t>中国汉语言文学及文秘类
政治学类</t>
  </si>
  <si>
    <t>北海市接待办公室</t>
  </si>
  <si>
    <t>北海市接待服务中心</t>
  </si>
  <si>
    <t>接待员</t>
  </si>
  <si>
    <t>专技十三级</t>
  </si>
  <si>
    <t>根据接待工作需要，有时需自驾车辆（能熟练驾驶）、占用非正常工作时间，工作地点主要在南宁。</t>
  </si>
  <si>
    <t>社会学类</t>
  </si>
  <si>
    <t>具有2年工作经历</t>
  </si>
  <si>
    <t>北海市海城区北部湾中路32号北海迎宾馆内迎宾楼302</t>
  </si>
  <si>
    <t>0779-3183303</t>
  </si>
  <si>
    <t>0779-2082898</t>
  </si>
  <si>
    <t>北海市市域社会治理网格化指挥中心</t>
  </si>
  <si>
    <t>科技信息工作人员</t>
  </si>
  <si>
    <t>从事科技信息工作</t>
  </si>
  <si>
    <t>计算机科学与技术类</t>
  </si>
  <si>
    <t>北海市银海区新世纪大道26号，536000</t>
  </si>
  <si>
    <t>0779-2025789</t>
  </si>
  <si>
    <t>0779-2025811</t>
  </si>
  <si>
    <t>北海市发展和改革委员会</t>
  </si>
  <si>
    <t>北海市粮油监督检测站</t>
  </si>
  <si>
    <t>粮油检测人员</t>
  </si>
  <si>
    <t>从事粮油食品检验检测等工作</t>
  </si>
  <si>
    <t>食品科学与工程类
化学类
生物科学及技术类
化工与制药技术类
环境科学与工程类
药学类</t>
  </si>
  <si>
    <t>广西北海市海城区地角新街中路76号 536000</t>
  </si>
  <si>
    <t>0779-3966061</t>
  </si>
  <si>
    <t>0779-3966062</t>
  </si>
  <si>
    <t>北海市公安局</t>
  </si>
  <si>
    <t>北海市互联网信息安全中心</t>
  </si>
  <si>
    <t>专技信息员一</t>
  </si>
  <si>
    <t>该岗位需要值夜班</t>
  </si>
  <si>
    <t>中国汉语言文学及文秘类</t>
  </si>
  <si>
    <t>北海市北海大道168号 536000</t>
  </si>
  <si>
    <t>0779-2091025</t>
  </si>
  <si>
    <t>专技信息员二</t>
  </si>
  <si>
    <t>新闻传播学类</t>
  </si>
  <si>
    <t>专技信息员三</t>
  </si>
  <si>
    <r>
      <t>外国语言文学类</t>
    </r>
    <r>
      <rPr>
        <sz val="10"/>
        <rFont val="宋体"/>
        <family val="0"/>
      </rPr>
      <t>[泰语、越南语、缅甸语]</t>
    </r>
  </si>
  <si>
    <t>专技信息员四</t>
  </si>
  <si>
    <t>北海市公安局反恐怖训练基地</t>
  </si>
  <si>
    <t xml:space="preserve"> </t>
  </si>
  <si>
    <r>
      <t>图书情报与档案管理类</t>
    </r>
    <r>
      <rPr>
        <sz val="10"/>
        <rFont val="宋体"/>
        <family val="0"/>
      </rPr>
      <t>[图书馆学、档案学、科技档案]</t>
    </r>
  </si>
  <si>
    <t>0779-2091251</t>
  </si>
  <si>
    <t>从事与公安相关工作，最低服务年限5年（含试用期）。</t>
  </si>
  <si>
    <t>大专以上</t>
  </si>
  <si>
    <t>是</t>
  </si>
  <si>
    <t>在军队服役满5年（含）以上的退役士官士兵</t>
  </si>
  <si>
    <t>北海市民政局</t>
  </si>
  <si>
    <t>北海市社会福利院</t>
  </si>
  <si>
    <t>社工</t>
  </si>
  <si>
    <r>
      <t>社会学类</t>
    </r>
    <r>
      <rPr>
        <sz val="10"/>
        <rFont val="宋体"/>
        <family val="0"/>
      </rPr>
      <t>[社会工作、民俗学、中国民间文学]</t>
    </r>
  </si>
  <si>
    <t>北海市海城区海南路134号</t>
  </si>
  <si>
    <t>0779－2230251</t>
  </si>
  <si>
    <t>北海市福利精神病医院</t>
  </si>
  <si>
    <t>医学影像医师</t>
  </si>
  <si>
    <r>
      <t>临床医学类</t>
    </r>
    <r>
      <rPr>
        <sz val="10"/>
        <rFont val="宋体"/>
        <family val="0"/>
      </rPr>
      <t>[临床医学、医学影像学、放射医学]</t>
    </r>
  </si>
  <si>
    <t>具有执业助理医师资格证及以上</t>
  </si>
  <si>
    <t>医疗卫生类（E类）</t>
  </si>
  <si>
    <t>医学技术岗位</t>
  </si>
  <si>
    <t>北海市银海区天津路（北海市福利精神病医院），536000</t>
  </si>
  <si>
    <t>0779－2288006</t>
  </si>
  <si>
    <t>精神科医师</t>
  </si>
  <si>
    <t>临床医学类
中医学类
中西医结合类</t>
  </si>
  <si>
    <t>西医临床岗位</t>
  </si>
  <si>
    <t>北海市殡葬管理所</t>
  </si>
  <si>
    <t>会计</t>
  </si>
  <si>
    <t>会计学类
审计学类</t>
  </si>
  <si>
    <t>广西北海市海城区合北二级公路七一水库旁北海市殡仪馆536000</t>
  </si>
  <si>
    <t>0779-2090726</t>
  </si>
  <si>
    <t>殡仪服务员</t>
  </si>
  <si>
    <r>
      <t>公共管理类</t>
    </r>
    <r>
      <rPr>
        <sz val="10"/>
        <rFont val="宋体"/>
        <family val="0"/>
      </rPr>
      <t xml:space="preserve">[现代殡仪技术与管理]、
</t>
    </r>
    <r>
      <rPr>
        <b/>
        <sz val="10"/>
        <rFont val="宋体"/>
        <family val="0"/>
      </rPr>
      <t>社会学类</t>
    </r>
    <r>
      <rPr>
        <sz val="10"/>
        <rFont val="宋体"/>
        <family val="0"/>
      </rPr>
      <t>[现代殡葬技术与管理、社会福利事业管理]</t>
    </r>
  </si>
  <si>
    <t>面向全国招聘</t>
  </si>
  <si>
    <t>北海市司法局</t>
  </si>
  <si>
    <t>北海市法治政府研究中心</t>
  </si>
  <si>
    <t>从事会计相关工作</t>
  </si>
  <si>
    <t>会计学类</t>
  </si>
  <si>
    <t>北海市海城区西南大道340号北海市司法局202室，536000</t>
  </si>
  <si>
    <t>0779-3156576</t>
  </si>
  <si>
    <t>北海市自然资源局</t>
  </si>
  <si>
    <t>北海市不动产登记中心</t>
  </si>
  <si>
    <t>不动产登记工作人员一</t>
  </si>
  <si>
    <t>从事不动产登记业务工作</t>
  </si>
  <si>
    <t>北海市陈文村路7号，邮编：536000</t>
  </si>
  <si>
    <t>0779-2060053</t>
  </si>
  <si>
    <t>不动产登记工作人员二</t>
  </si>
  <si>
    <t>计算机科学与技术类
法学类
法律类</t>
  </si>
  <si>
    <t>北海市国土资源档案馆</t>
  </si>
  <si>
    <t>综合性技术人员</t>
  </si>
  <si>
    <r>
      <t>计算机科学与技术类</t>
    </r>
    <r>
      <rPr>
        <sz val="10"/>
        <rFont val="宋体"/>
        <family val="0"/>
      </rPr>
      <t xml:space="preserve">[软件工程、计算机软件技术、计算机软件工程、计算机软件技术工程、计算机数据库、计算机数据库技术]                                         </t>
    </r>
  </si>
  <si>
    <t>北海市陈文村路7号</t>
  </si>
  <si>
    <t>0779-2059672</t>
  </si>
  <si>
    <t>北海市自然资源生态修复中心</t>
  </si>
  <si>
    <t>党务工作人员</t>
  </si>
  <si>
    <t>从事文秘、党建相关工作</t>
  </si>
  <si>
    <t>中共党员（含预备党员）</t>
  </si>
  <si>
    <t>北海市靖安路11号三楼536000</t>
  </si>
  <si>
    <t>0779-3062700</t>
  </si>
  <si>
    <t>0779-3055313</t>
  </si>
  <si>
    <t>专技岗一</t>
  </si>
  <si>
    <r>
      <t>经济学类</t>
    </r>
    <r>
      <rPr>
        <sz val="10"/>
        <rFont val="宋体"/>
        <family val="0"/>
      </rPr>
      <t xml:space="preserve">[经济学、经济统计学、资源与环境经济学、海洋经济学、资产评估硕士（专业硕士）、资产评估与管理]
</t>
    </r>
    <r>
      <rPr>
        <b/>
        <sz val="10"/>
        <rFont val="宋体"/>
        <family val="0"/>
      </rPr>
      <t>财政学类</t>
    </r>
    <r>
      <rPr>
        <sz val="10"/>
        <rFont val="宋体"/>
        <family val="0"/>
      </rPr>
      <t xml:space="preserve">
</t>
    </r>
    <r>
      <rPr>
        <b/>
        <sz val="10"/>
        <rFont val="宋体"/>
        <family val="0"/>
      </rPr>
      <t>工商管理类</t>
    </r>
    <r>
      <rPr>
        <sz val="10"/>
        <rFont val="宋体"/>
        <family val="0"/>
      </rPr>
      <t>[资产评估]</t>
    </r>
  </si>
  <si>
    <t>专技岗二</t>
  </si>
  <si>
    <r>
      <t>公共管理类</t>
    </r>
    <r>
      <rPr>
        <sz val="10"/>
        <rFont val="宋体"/>
        <family val="0"/>
      </rPr>
      <t xml:space="preserve">[土地资源管理]
</t>
    </r>
    <r>
      <rPr>
        <b/>
        <sz val="10"/>
        <rFont val="宋体"/>
        <family val="0"/>
      </rPr>
      <t>管理科学与工程类</t>
    </r>
    <r>
      <rPr>
        <sz val="10"/>
        <rFont val="宋体"/>
        <family val="0"/>
      </rPr>
      <t>[房地产开发与管理、房地产经营管理、房地产经营与管理]</t>
    </r>
  </si>
  <si>
    <t>专技岗三</t>
  </si>
  <si>
    <r>
      <t>会计学类</t>
    </r>
    <r>
      <rPr>
        <sz val="10"/>
        <rFont val="宋体"/>
        <family val="0"/>
      </rPr>
      <t xml:space="preserve">[会计、会计学、财务会计、会计与统计核算]
</t>
    </r>
    <r>
      <rPr>
        <b/>
        <sz val="10"/>
        <rFont val="宋体"/>
        <family val="0"/>
      </rPr>
      <t>审计学类</t>
    </r>
    <r>
      <rPr>
        <sz val="10"/>
        <rFont val="宋体"/>
        <family val="0"/>
      </rPr>
      <t>[审计、审计学、审计实务]</t>
    </r>
  </si>
  <si>
    <t>专技岗四</t>
  </si>
  <si>
    <t>从事生态修复及田长制管理相关工作</t>
  </si>
  <si>
    <r>
      <t>地理科学类</t>
    </r>
    <r>
      <rPr>
        <sz val="10"/>
        <rFont val="宋体"/>
        <family val="0"/>
      </rPr>
      <t xml:space="preserve">[资源环境与城乡规划管理、自然地理与资源环境、资源环境区划与管理]
</t>
    </r>
    <r>
      <rPr>
        <b/>
        <sz val="10"/>
        <rFont val="宋体"/>
        <family val="0"/>
      </rPr>
      <t>电气、电子及自动化类</t>
    </r>
    <r>
      <rPr>
        <sz val="10"/>
        <rFont val="宋体"/>
        <family val="0"/>
      </rPr>
      <t>[通信工程、信息与通信工程、电子信息与通信工程]</t>
    </r>
  </si>
  <si>
    <t>专技岗五</t>
  </si>
  <si>
    <r>
      <t>农业工程类</t>
    </r>
    <r>
      <rPr>
        <sz val="10"/>
        <rFont val="宋体"/>
        <family val="0"/>
      </rPr>
      <t xml:space="preserve">[土地整治工程、土地规划与利用]
</t>
    </r>
    <r>
      <rPr>
        <b/>
        <sz val="10"/>
        <rFont val="宋体"/>
        <family val="0"/>
      </rPr>
      <t>公共管理类</t>
    </r>
    <r>
      <rPr>
        <sz val="10"/>
        <rFont val="宋体"/>
        <family val="0"/>
      </rPr>
      <t xml:space="preserve">[土地资源管理]
</t>
    </r>
    <r>
      <rPr>
        <b/>
        <sz val="10"/>
        <rFont val="宋体"/>
        <family val="0"/>
      </rPr>
      <t>地质类</t>
    </r>
    <r>
      <rPr>
        <sz val="10"/>
        <rFont val="宋体"/>
        <family val="0"/>
      </rPr>
      <t>[勘查技术与工程、资源勘查工程、勘察工程、资源勘察、矿产地质与勘查]</t>
    </r>
  </si>
  <si>
    <t>北海市地产交易中心</t>
  </si>
  <si>
    <t>自收自支</t>
  </si>
  <si>
    <t>业务人员</t>
  </si>
  <si>
    <r>
      <t>管理科学与工程类</t>
    </r>
    <r>
      <rPr>
        <sz val="10"/>
        <rFont val="宋体"/>
        <family val="0"/>
      </rPr>
      <t xml:space="preserve">[信息管理与信息系统（管理学学士学位）、房地产开发与管理、房地产经营管理、房地产经营与管理]
</t>
    </r>
    <r>
      <rPr>
        <b/>
        <sz val="10"/>
        <rFont val="宋体"/>
        <family val="0"/>
      </rPr>
      <t>公共管理类</t>
    </r>
    <r>
      <rPr>
        <sz val="10"/>
        <rFont val="宋体"/>
        <family val="0"/>
      </rPr>
      <t xml:space="preserve">[土地资源管理]
</t>
    </r>
    <r>
      <rPr>
        <b/>
        <sz val="10"/>
        <rFont val="宋体"/>
        <family val="0"/>
      </rPr>
      <t>法学类</t>
    </r>
    <r>
      <rPr>
        <sz val="10"/>
        <rFont val="宋体"/>
        <family val="0"/>
      </rPr>
      <t xml:space="preserve">[法学、民法、经济法]
</t>
    </r>
    <r>
      <rPr>
        <b/>
        <sz val="10"/>
        <rFont val="宋体"/>
        <family val="0"/>
      </rPr>
      <t>法律类</t>
    </r>
    <r>
      <rPr>
        <sz val="10"/>
        <rFont val="宋体"/>
        <family val="0"/>
      </rPr>
      <t>[法学、民法、经济法]</t>
    </r>
  </si>
  <si>
    <t>北海市长青东路52号地产交易中心，邮编：536000</t>
  </si>
  <si>
    <t>0779-2079976</t>
  </si>
  <si>
    <t>北海市国土资源信息中心</t>
  </si>
  <si>
    <t>技术人员</t>
  </si>
  <si>
    <t>地理科学类
测绘科学与技术类</t>
  </si>
  <si>
    <t>北海市四川南路73号规划局大院内，邮编536000</t>
  </si>
  <si>
    <t>0779-2059506</t>
  </si>
  <si>
    <t>0779-2066955</t>
  </si>
  <si>
    <t>北海市林业局</t>
  </si>
  <si>
    <t>北海市营盘林场</t>
  </si>
  <si>
    <t>从事林业信息化建设工作</t>
  </si>
  <si>
    <t>北海市铁山港区营盘镇车蓬岭536016</t>
  </si>
  <si>
    <t>0779-2268596</t>
  </si>
  <si>
    <t>办公室工作人员</t>
  </si>
  <si>
    <t>财务工作人员</t>
  </si>
  <si>
    <t>北海市林业技术推广站</t>
  </si>
  <si>
    <t>从事政策、法规研究工作</t>
  </si>
  <si>
    <t>法律类</t>
  </si>
  <si>
    <t>北海市海城区长青东路52号536000</t>
  </si>
  <si>
    <t>0779－3051353</t>
  </si>
  <si>
    <t>北海市林业科学研究所</t>
  </si>
  <si>
    <t>北海市东郊鲤鱼地林科所,536000</t>
  </si>
  <si>
    <t>0779-3185170</t>
  </si>
  <si>
    <t>北海市生态环境局</t>
  </si>
  <si>
    <t>北海市环境信息中心</t>
  </si>
  <si>
    <r>
      <t>会计学类</t>
    </r>
    <r>
      <rPr>
        <sz val="10"/>
        <rFont val="宋体"/>
        <family val="0"/>
      </rPr>
      <t xml:space="preserve">[会计,会计学,财务会计,会计与统计核算,工业会计,企业会计,企业财务管理]
</t>
    </r>
    <r>
      <rPr>
        <b/>
        <sz val="10"/>
        <rFont val="宋体"/>
        <family val="0"/>
      </rPr>
      <t>审计学类</t>
    </r>
    <r>
      <rPr>
        <sz val="10"/>
        <rFont val="宋体"/>
        <family val="0"/>
      </rPr>
      <t>[审计,审计学]</t>
    </r>
  </si>
  <si>
    <t>北海市海城区北海大道198号北海市生态环境局</t>
  </si>
  <si>
    <t>0779-3078088</t>
  </si>
  <si>
    <t>北海市住房和城乡建设局</t>
  </si>
  <si>
    <t>北海市建设工程消防服务中心</t>
  </si>
  <si>
    <t>消防设计审查验收员一</t>
  </si>
  <si>
    <t>主要负责建设工程消防设计审查和消防验收工作</t>
  </si>
  <si>
    <r>
      <t>土木类</t>
    </r>
    <r>
      <rPr>
        <sz val="10"/>
        <rFont val="宋体"/>
        <family val="0"/>
      </rPr>
      <t xml:space="preserve">[建筑电气与智能化、给排水工程、土木工程]
</t>
    </r>
    <r>
      <rPr>
        <b/>
        <sz val="10"/>
        <rFont val="宋体"/>
        <family val="0"/>
      </rPr>
      <t>建筑类</t>
    </r>
    <r>
      <rPr>
        <sz val="10"/>
        <rFont val="宋体"/>
        <family val="0"/>
      </rPr>
      <t>[建筑学、建筑工程、智慧建筑与建造]</t>
    </r>
  </si>
  <si>
    <t>北海市海城区北海大道138号建设大厦422室，邮编：536000</t>
  </si>
  <si>
    <t>0779-2039058</t>
  </si>
  <si>
    <t>消防设计审查验收员二</t>
  </si>
  <si>
    <t>北海市海城区北海大道138号建设大厦422室，邮编：536001</t>
  </si>
  <si>
    <t>北海市住房和城乡建设信息中心</t>
  </si>
  <si>
    <t>信息化管理员</t>
  </si>
  <si>
    <r>
      <t>计算机科学与技术类</t>
    </r>
    <r>
      <rPr>
        <sz val="10"/>
        <rFont val="宋体"/>
        <family val="0"/>
      </rPr>
      <t>[计算机科学与技术、软件工程
计算机科学、计算机技术、计算机科学技术、计算机软件技术、计算机软件工程、计算机软件技术工程、计算机信息科学、计算机信息工程、计算机信息技术、计算机信息管理、计算机信息应用、计算机管理、计算机应用、计算机控制、信息与计算机科学、计算机系统维护、计算机应用与保护、计算机信息与管理、计算机网络、计算机与智能科学、计算机应用与维护]</t>
    </r>
  </si>
  <si>
    <t>广西北海市北海大道建设大厦310室，邮编：536000</t>
  </si>
  <si>
    <t>0779-2033108</t>
  </si>
  <si>
    <t>北海市交通运输局</t>
  </si>
  <si>
    <t>北海市道路运输服务和信息中心</t>
  </si>
  <si>
    <t>财务人员</t>
  </si>
  <si>
    <t>北海市海城区站北路中段北海市道路运输服务和信息中心综合科536000</t>
  </si>
  <si>
    <t>0779-3210576</t>
  </si>
  <si>
    <t>网络管理技术人员</t>
  </si>
  <si>
    <t>北海市公路发展服务中心</t>
  </si>
  <si>
    <t>公路建设技术人员</t>
  </si>
  <si>
    <t>需经常到基层施工现场</t>
  </si>
  <si>
    <r>
      <t>土木类</t>
    </r>
    <r>
      <rPr>
        <sz val="10"/>
        <rFont val="宋体"/>
        <family val="0"/>
      </rPr>
      <t>[土木工程，道路桥梁与渡河工程，交通土建工程，土木、水利与交通工程，智能建造，智能建造与智慧交通]</t>
    </r>
  </si>
  <si>
    <t>北海市北海大道市交通运输局办公楼402室536000</t>
  </si>
  <si>
    <t>0779-2031341</t>
  </si>
  <si>
    <t>公路管理技术人员</t>
  </si>
  <si>
    <r>
      <t>管理科学与工程类</t>
    </r>
    <r>
      <rPr>
        <sz val="10"/>
        <rFont val="宋体"/>
        <family val="0"/>
      </rPr>
      <t>[工程造价，建设工程管理，建筑工程管理，建筑经济管理，工程监理]</t>
    </r>
  </si>
  <si>
    <t>北海市水利局</t>
  </si>
  <si>
    <t>北海市合浦水库工程管理局</t>
  </si>
  <si>
    <t>小江水库管理所工作人员</t>
  </si>
  <si>
    <t>工作地点在钦州浦北县安石镇南江村委小江水库管理所，最低服务期限五年（含试用期），负责水利工程巡查、维护和防汛值班等工作。</t>
  </si>
  <si>
    <r>
      <t>水利类
土木类</t>
    </r>
    <r>
      <rPr>
        <sz val="10"/>
        <rFont val="宋体"/>
        <family val="0"/>
      </rPr>
      <t>[土木工程，给水排水工程，水务工程，给排水科学与工程，给排水工程技术，建筑工程施工与管理，建筑工程技术，建筑工程项目管理，工程造价（工学学士学位）。]</t>
    </r>
  </si>
  <si>
    <t>北海市合浦县石康镇十字路合浦水库，邮编：536125</t>
  </si>
  <si>
    <t>0779-5400176</t>
  </si>
  <si>
    <t>0779-5400456</t>
  </si>
  <si>
    <t>旺盛江水库管理所工作人员</t>
  </si>
  <si>
    <t>工作地点在钦州浦北县石埇镇旺盛村委旺盛江水库管理所，最低服务期限五年（含试用期），负责水利工程巡查、维护防汛值班等工作。</t>
  </si>
  <si>
    <r>
      <t>水利类
土木类</t>
    </r>
    <r>
      <rPr>
        <sz val="10"/>
        <rFont val="宋体"/>
        <family val="0"/>
      </rPr>
      <t>[土木工程，给水排水工程，水务工程，给排水科学与工程，给排水工程技术，建筑工程施工与管理，建筑工程技术，建筑工程项目管理，工程造价（工学学士学位）]</t>
    </r>
  </si>
  <si>
    <t>渡槽管理所工作人员</t>
  </si>
  <si>
    <t>工作地点在博白县菱角镇苏众村委渡槽管理所，最低服务期限五年（含试用期），负责水利工程巡查、维护和防汛值班等工作。</t>
  </si>
  <si>
    <t>人事教育科工作人员</t>
  </si>
  <si>
    <t>工作地点在合浦县石康镇十字路，最低服务期限五年（含试用期），负责人事教育培训、行政管理等工作。</t>
  </si>
  <si>
    <r>
      <t>政治学类</t>
    </r>
    <r>
      <rPr>
        <sz val="10"/>
        <rFont val="宋体"/>
        <family val="0"/>
      </rPr>
      <t>[政治学与行政学,政治学,思想政治教育,行政管理学]</t>
    </r>
  </si>
  <si>
    <t>北海市洪潮江水库工程管理局</t>
  </si>
  <si>
    <t>人事、党建工作人员</t>
  </si>
  <si>
    <t>从事人事档案管理、党建等工作。</t>
  </si>
  <si>
    <r>
      <t>中国汉语言文学及文秘类</t>
    </r>
    <r>
      <rPr>
        <sz val="10"/>
        <rFont val="宋体"/>
        <family val="0"/>
      </rPr>
      <t xml:space="preserve">
</t>
    </r>
    <r>
      <rPr>
        <b/>
        <sz val="10"/>
        <rFont val="宋体"/>
        <family val="0"/>
      </rPr>
      <t>公共管理类</t>
    </r>
    <r>
      <rPr>
        <sz val="10"/>
        <rFont val="宋体"/>
        <family val="0"/>
      </rPr>
      <t xml:space="preserve">[行政管理]
</t>
    </r>
    <r>
      <rPr>
        <b/>
        <sz val="10"/>
        <rFont val="宋体"/>
        <family val="0"/>
      </rPr>
      <t>政治学类</t>
    </r>
    <r>
      <rPr>
        <sz val="10"/>
        <rFont val="宋体"/>
        <family val="0"/>
      </rPr>
      <t>[行政管理学]</t>
    </r>
  </si>
  <si>
    <t>中共党员（含预备党员），具有2年工作经历</t>
  </si>
  <si>
    <t>合浦县星岛湖镇北海市洪潮江水库工程管理局   536138</t>
  </si>
  <si>
    <t>0779-7101155</t>
  </si>
  <si>
    <t>0779-7101013</t>
  </si>
  <si>
    <t>北海市水利工程管理处</t>
  </si>
  <si>
    <t>水库技术员一</t>
  </si>
  <si>
    <t>安排到基层水库工作，需参加水库24小时防汛值班、晚间野外巡查、大坝除草等险重工作。</t>
  </si>
  <si>
    <t>水利类</t>
  </si>
  <si>
    <t>适合男性</t>
  </si>
  <si>
    <t>地址：北海市湖南路108号，邮编：536000</t>
  </si>
  <si>
    <t>0779-2068692</t>
  </si>
  <si>
    <t>0779-2054116</t>
  </si>
  <si>
    <t>水库技术员二</t>
  </si>
  <si>
    <t>水利类
土木类</t>
  </si>
  <si>
    <t>北海市海河堤管理所</t>
  </si>
  <si>
    <t>综合技术人员</t>
  </si>
  <si>
    <t>从事海河堤专业技术综合管理相关工作</t>
  </si>
  <si>
    <r>
      <t>水利类</t>
    </r>
    <r>
      <rPr>
        <sz val="10"/>
        <rFont val="宋体"/>
        <family val="0"/>
      </rPr>
      <t xml:space="preserve">[水利水电工程,港口海岸及治河工程,水利水电建筑工程,港口航道及治河工程,水利工程,水利工程管理,水利电力建筑工程,水利水电工程与管理]; 
</t>
    </r>
    <r>
      <rPr>
        <b/>
        <sz val="10"/>
        <rFont val="宋体"/>
        <family val="0"/>
      </rPr>
      <t>土木类</t>
    </r>
    <r>
      <rPr>
        <sz val="10"/>
        <rFont val="宋体"/>
        <family val="0"/>
      </rPr>
      <t>[土木工程，水利与海洋工程，工程造价（工学学士学位）]</t>
    </r>
  </si>
  <si>
    <t>广西北海市海城区广东路69号市水利局大院</t>
  </si>
  <si>
    <t>0779-2076372</t>
  </si>
  <si>
    <t>0779-2062817</t>
  </si>
  <si>
    <t>北海市农业农村局</t>
  </si>
  <si>
    <t>北海市畜牧站</t>
  </si>
  <si>
    <t>畜牧兽医技术人员</t>
  </si>
  <si>
    <t>主要负责畜禽良种培育、推广和技术培训；畜禽监测调查、畜牧业统计和经济运行分析，指导行业产业化发展</t>
  </si>
  <si>
    <r>
      <t>动物医学类</t>
    </r>
    <r>
      <rPr>
        <sz val="10"/>
        <rFont val="宋体"/>
        <family val="0"/>
      </rPr>
      <t>[动物医学、动物药学、畜牧兽医、兽医、中兽医、基础兽医学、预防兽医学、临床兽医学、兽医学、兽医]</t>
    </r>
  </si>
  <si>
    <t>北海市海南路37号，邮编：536000</t>
  </si>
  <si>
    <t>0779-2065223</t>
  </si>
  <si>
    <t>北海市蔬菜研究所</t>
  </si>
  <si>
    <t>农业技术人员</t>
  </si>
  <si>
    <t>1、从事农业产业、农业经济发展分析研究工作
2、从事农村经营管理工作</t>
  </si>
  <si>
    <r>
      <t xml:space="preserve">
</t>
    </r>
    <r>
      <rPr>
        <b/>
        <sz val="10"/>
        <rFont val="宋体"/>
        <family val="0"/>
      </rPr>
      <t>农林经济管理类</t>
    </r>
    <r>
      <rPr>
        <sz val="10"/>
        <rFont val="宋体"/>
        <family val="0"/>
      </rPr>
      <t>[农业经济管理,农业推广，农林经济管理,农村与区域发展，农村发展，农业管理]</t>
    </r>
  </si>
  <si>
    <t>北海市海城区湖南路136号（湖南路与东风路交汇处）北海市蔬菜研究所</t>
  </si>
  <si>
    <t>0779-3204421</t>
  </si>
  <si>
    <t>北海市农业技术推广中心</t>
  </si>
  <si>
    <t>农技人员</t>
  </si>
  <si>
    <t>从事专业技术工作，同时兼办公室或财会室等工作。</t>
  </si>
  <si>
    <r>
      <t>植物生产、保护及草学类</t>
    </r>
    <r>
      <rPr>
        <sz val="10"/>
        <rFont val="宋体"/>
        <family val="0"/>
      </rPr>
      <t xml:space="preserve">[农学，植物保护]
</t>
    </r>
    <r>
      <rPr>
        <b/>
        <sz val="10"/>
        <rFont val="宋体"/>
        <family val="0"/>
      </rPr>
      <t>自然保护与环境生态类</t>
    </r>
    <r>
      <rPr>
        <sz val="10"/>
        <rFont val="宋体"/>
        <family val="0"/>
      </rPr>
      <t>[农业资源与环境，农业环境保护，土壤与农业化学]</t>
    </r>
  </si>
  <si>
    <t>北海市广东路85号农业农村局大院内北海市农业技术推广中心</t>
  </si>
  <si>
    <t>0779-2051853</t>
  </si>
  <si>
    <t>北海市农业科学研究所</t>
  </si>
  <si>
    <t>从事农业新品种、新技术引进和试验研究、技术推广、农民培训等工作</t>
  </si>
  <si>
    <r>
      <t>植物生产、保护及草学类</t>
    </r>
    <r>
      <rPr>
        <sz val="10"/>
        <rFont val="宋体"/>
        <family val="0"/>
      </rPr>
      <t>[作物栽培学与耕作学,作物遗传育种，果树学,蔬菜学,农业昆虫与害虫防治,农学,园艺,植物保护,植物科学与技术,种子科学与工程,设施农业科学与工程,菌物科学与工程,热带作物,果树,蔬菜,作物]</t>
    </r>
  </si>
  <si>
    <t>北海市银海区平阳镇平阳村平阳路9号，536000</t>
  </si>
  <si>
    <t>0779-2080099</t>
  </si>
  <si>
    <t>北海市农机综合服务站</t>
  </si>
  <si>
    <t>1、协助办公室做好各项日常工作
2、协助做好各类农机信息收集及上报
3、从事农村经营管理工作</t>
  </si>
  <si>
    <r>
      <t>中国汉语言文学及文秘类
农林经济管理类</t>
    </r>
    <r>
      <rPr>
        <sz val="10"/>
        <rFont val="宋体"/>
        <family val="0"/>
      </rPr>
      <t>[农业经济管理,农业推广，农林经济管理,农村与区域发展，农村发展，农业管理]</t>
    </r>
  </si>
  <si>
    <t>北海市长青东路东99号左一</t>
  </si>
  <si>
    <t>0779—2053370</t>
  </si>
  <si>
    <t>北海市农产品质量检测中心</t>
  </si>
  <si>
    <t>检测员</t>
  </si>
  <si>
    <t>1、负责农药残留检测，接触有毒有害化学物品
2、参与公文处理等行政后勤事务及领导安排的其它工作</t>
  </si>
  <si>
    <r>
      <t>化学类</t>
    </r>
    <r>
      <rPr>
        <sz val="10"/>
        <rFont val="宋体"/>
        <family val="0"/>
      </rPr>
      <t xml:space="preserve">[化学、应用化学、无机化学、分析化学]
</t>
    </r>
    <r>
      <rPr>
        <b/>
        <sz val="10"/>
        <rFont val="宋体"/>
        <family val="0"/>
      </rPr>
      <t>生物科学及技术类</t>
    </r>
    <r>
      <rPr>
        <sz val="10"/>
        <rFont val="宋体"/>
        <family val="0"/>
      </rPr>
      <t xml:space="preserve">[生物技术、生物化学与分子生物学、植物生物技术]
</t>
    </r>
    <r>
      <rPr>
        <b/>
        <sz val="10"/>
        <rFont val="宋体"/>
        <family val="0"/>
      </rPr>
      <t>食品科学与工程类</t>
    </r>
    <r>
      <rPr>
        <sz val="10"/>
        <rFont val="宋体"/>
        <family val="0"/>
      </rPr>
      <t>[农产品质量与安全、食品安全与检测]</t>
    </r>
  </si>
  <si>
    <t>北海市云南路西五巷1号</t>
  </si>
  <si>
    <t>0779-3908902</t>
  </si>
  <si>
    <t>北海市旅游文体局</t>
  </si>
  <si>
    <t>北海市图书馆</t>
  </si>
  <si>
    <t>建筑工程管理人员</t>
  </si>
  <si>
    <t>负责开展场馆运营维护、安全生产、工程管理等后勤保障工作。</t>
  </si>
  <si>
    <t>土木类
建筑类</t>
  </si>
  <si>
    <t>广西北海市北海大道北海市图书馆536000</t>
  </si>
  <si>
    <t>0779-2022796</t>
  </si>
  <si>
    <t>0779-2038155</t>
  </si>
  <si>
    <t>北海市少年儿童图书馆</t>
  </si>
  <si>
    <t>宣传工作人员</t>
  </si>
  <si>
    <t>负责开展阅读推广活动的策划和宣传</t>
  </si>
  <si>
    <r>
      <t>新闻传播学类</t>
    </r>
    <r>
      <rPr>
        <sz val="10"/>
        <rFont val="宋体"/>
        <family val="0"/>
      </rPr>
      <t>[新闻学、传播学、编辑出版学、网络与新媒体、编辑学、新闻传播学]</t>
    </r>
  </si>
  <si>
    <t>广西北海市海城区北京路80号536000</t>
  </si>
  <si>
    <t>0779-3035161</t>
  </si>
  <si>
    <t>北海市博物馆</t>
  </si>
  <si>
    <t>陈列展览与研究人员</t>
  </si>
  <si>
    <t>负责展览的策划、实施及展品研究等工作</t>
  </si>
  <si>
    <r>
      <t>历史学类</t>
    </r>
    <r>
      <rPr>
        <sz val="10"/>
        <rFont val="宋体"/>
        <family val="0"/>
      </rPr>
      <t>[博物馆学、文物与博物馆学、考古学及博物馆学、文物与博物馆、文物与博物馆硕士（专业硕士）]</t>
    </r>
  </si>
  <si>
    <t>广西北海市新安街5号536000</t>
  </si>
  <si>
    <t>0779-3903398</t>
  </si>
  <si>
    <t>0779-3907399</t>
  </si>
  <si>
    <t>北海市体育运动学校</t>
  </si>
  <si>
    <t>初中英语教师</t>
  </si>
  <si>
    <t>中小学聘用教师控制数</t>
  </si>
  <si>
    <r>
      <t>外国语言文学类</t>
    </r>
    <r>
      <rPr>
        <sz val="10"/>
        <rFont val="宋体"/>
        <family val="0"/>
      </rPr>
      <t xml:space="preserve">[英语语言文学英语、商务英语、应用英语、实用英语、英语笔译、翻译]
</t>
    </r>
    <r>
      <rPr>
        <b/>
        <sz val="10"/>
        <rFont val="宋体"/>
        <family val="0"/>
      </rPr>
      <t>教育学类</t>
    </r>
    <r>
      <rPr>
        <sz val="10"/>
        <rFont val="宋体"/>
        <family val="0"/>
      </rPr>
      <t>[英语教育]</t>
    </r>
  </si>
  <si>
    <t>取得中学及以上相应学科教师资格证</t>
  </si>
  <si>
    <t>中小学教师类（D类）</t>
  </si>
  <si>
    <t>中学教师岗位</t>
  </si>
  <si>
    <t>广西北海市银海区银滩大道冠沙路段536000</t>
  </si>
  <si>
    <t>0779-3188379</t>
  </si>
  <si>
    <t>小学数学教师</t>
  </si>
  <si>
    <r>
      <t>教育学类</t>
    </r>
    <r>
      <rPr>
        <sz val="10"/>
        <rFont val="宋体"/>
        <family val="0"/>
      </rPr>
      <t xml:space="preserve">[数学教育]
</t>
    </r>
    <r>
      <rPr>
        <b/>
        <sz val="10"/>
        <rFont val="宋体"/>
        <family val="0"/>
      </rPr>
      <t>数学类</t>
    </r>
    <r>
      <rPr>
        <sz val="10"/>
        <rFont val="宋体"/>
        <family val="0"/>
      </rPr>
      <t>[基础数学，计算数学，概率论与数理统计，应用数学,数学与应用数学，数学]</t>
    </r>
  </si>
  <si>
    <t>取得小学及以上相应学科教师资格证</t>
  </si>
  <si>
    <t>小学教师岗位</t>
  </si>
  <si>
    <t>0779-3188380</t>
  </si>
  <si>
    <t>北海市体育馆</t>
  </si>
  <si>
    <t>计算机人员</t>
  </si>
  <si>
    <t>负责体育馆计算机网络等设备维护和管理工作</t>
  </si>
  <si>
    <t>广西北海市南珠大道与新世纪大道交汇处北海市体育馆536000</t>
  </si>
  <si>
    <t>北海市市场监督管理局</t>
  </si>
  <si>
    <t>北海市食品药品安全信息与监控中心</t>
  </si>
  <si>
    <t>药械化不良反应监测员</t>
  </si>
  <si>
    <t>熟悉医疗器械、药品原理的专业水平，从事药械化不良事件监测相关技术工作</t>
  </si>
  <si>
    <t>基础医学类
临床医学类
医学技术与特种医学类
中医学类
中西医结合类
药学类
中药学类</t>
  </si>
  <si>
    <t>北海市靖安路1号市市场监督局办公二区</t>
  </si>
  <si>
    <t>0779-3189670</t>
  </si>
  <si>
    <t>北海市食品药品安全认证审评中心</t>
  </si>
  <si>
    <t>审评员</t>
  </si>
  <si>
    <t>熟悉药品、食品相关技术工作，从事食品、药品认证审查等工作</t>
  </si>
  <si>
    <t>药学类
食品科学与工程类</t>
  </si>
  <si>
    <t>北海市北海大道36号</t>
  </si>
  <si>
    <t>0779-3966009</t>
  </si>
  <si>
    <t>北海市综合行政执法局</t>
  </si>
  <si>
    <t>北海市行政执法保障中心</t>
  </si>
  <si>
    <t>行政执法工作人员一</t>
  </si>
  <si>
    <t>管理九级</t>
  </si>
  <si>
    <t>从事行政执法工作</t>
  </si>
  <si>
    <t>综合管理类（A类）</t>
  </si>
  <si>
    <t>北海市四川路58号A区北海市行政执法保障中心，536000</t>
  </si>
  <si>
    <t>0779-3208180，3203360</t>
  </si>
  <si>
    <t>0779-3203201</t>
  </si>
  <si>
    <t>行政执法工作人员二</t>
  </si>
  <si>
    <t>北海市海洋局</t>
  </si>
  <si>
    <t>北海市水产技术推广站</t>
  </si>
  <si>
    <r>
      <t>会计学类</t>
    </r>
    <r>
      <rPr>
        <sz val="10"/>
        <rFont val="宋体"/>
        <family val="0"/>
      </rPr>
      <t>[会计，会计学，财务会计，会计与统计核算]</t>
    </r>
  </si>
  <si>
    <t>北海市广东南路183号</t>
  </si>
  <si>
    <t>0779-3209631</t>
  </si>
  <si>
    <t>北海市行政审批局</t>
  </si>
  <si>
    <t>北海市政务服务中心</t>
  </si>
  <si>
    <t>审批服务人员一</t>
  </si>
  <si>
    <t>从事审批业务、人事档案管理工作</t>
  </si>
  <si>
    <t>工商管理类
公共管理类</t>
  </si>
  <si>
    <t>广西北海市北海大道177号，
邮编：536000</t>
  </si>
  <si>
    <t>0779-3211161</t>
  </si>
  <si>
    <t>0779-3960808</t>
  </si>
  <si>
    <t>审批服务人员二</t>
  </si>
  <si>
    <t>从事行政审批相关辅助工作</t>
  </si>
  <si>
    <t>北海市公共资源交易中心</t>
  </si>
  <si>
    <t>专业技术人员一</t>
  </si>
  <si>
    <t>从事信息系统、设备维护管理工作</t>
  </si>
  <si>
    <t>计算机科学与技术类
电气、电子及自动化类
机械类</t>
  </si>
  <si>
    <t>0779-2021946</t>
  </si>
  <si>
    <t>0779-2034719</t>
  </si>
  <si>
    <t>专业技术人员二</t>
  </si>
  <si>
    <t>从事项目招投标服务工作</t>
  </si>
  <si>
    <t>北海市市政管理局</t>
  </si>
  <si>
    <t>北海市城市排水设施管理处</t>
  </si>
  <si>
    <t>综合性技术人员一</t>
  </si>
  <si>
    <t>从事人事、党建等工作</t>
  </si>
  <si>
    <t>工商管理类</t>
  </si>
  <si>
    <t>北海市海城区北部湾东路15号,邮编：536000</t>
  </si>
  <si>
    <t>0779-2069236</t>
  </si>
  <si>
    <t>0779-2050152</t>
  </si>
  <si>
    <t>综合性技术人员二</t>
  </si>
  <si>
    <t>公共管理类</t>
  </si>
  <si>
    <t>给排水技术人员</t>
  </si>
  <si>
    <r>
      <t>土木类</t>
    </r>
    <r>
      <rPr>
        <sz val="10"/>
        <rFont val="宋体"/>
        <family val="0"/>
      </rPr>
      <t>[给排水科学与工程,给水排水工程,市政工程（含给排水等）（专业学位）]</t>
    </r>
  </si>
  <si>
    <t>机械设备技术人员</t>
  </si>
  <si>
    <r>
      <t>电气、电子及自动化类</t>
    </r>
    <r>
      <rPr>
        <sz val="10"/>
        <rFont val="宋体"/>
        <family val="0"/>
      </rPr>
      <t>[电气工程及其自动化,电气工程与自动化,电气信息工程,电力工程与管理,电机电器及其控制,电力系统及其自动化,电机电器智能化,电机与电器,电力系统及其自动化,电力电子与电力传动,电路与系统,电气工程]</t>
    </r>
  </si>
  <si>
    <t>北海市城市照明管理处</t>
  </si>
  <si>
    <t>电气工程维护技术员</t>
  </si>
  <si>
    <r>
      <t>电气、电子及自动化类</t>
    </r>
    <r>
      <rPr>
        <sz val="10"/>
        <rFont val="宋体"/>
        <family val="0"/>
      </rPr>
      <t>[电气工程与自动化,电子科学与技术，电子信息科学与工程,电子工程]</t>
    </r>
  </si>
  <si>
    <t>北海市城市照明管理处，邮编：536000</t>
  </si>
  <si>
    <t>0779-2660297</t>
  </si>
  <si>
    <t>0779-2660300</t>
  </si>
  <si>
    <r>
      <t>中国汉语言文学及文秘类</t>
    </r>
    <r>
      <rPr>
        <sz val="10"/>
        <rFont val="宋体"/>
        <family val="0"/>
      </rPr>
      <t>[语言学及应用语言学,汉语言文字学,中国古代文学,中国现当代文学,文学，中国语言文学，写作学，汉语言文学,汉语言,应用语言学,秘书学,中国语言与文化,对外汉语,语言学,中国语言文化,中国语言文学,中文应用,文学,中国文学,汉语言文学与文化传播,秘书,文秘,文秘学,现代秘书,现代文秘,文秘与办公自动化,文秘教育,中文教育,秘书教育,汉语言文学教育]</t>
    </r>
  </si>
  <si>
    <t>监控生产技术人员</t>
  </si>
  <si>
    <r>
      <t>电气、电子及自动化类</t>
    </r>
    <r>
      <rPr>
        <sz val="10"/>
        <rFont val="宋体"/>
        <family val="0"/>
      </rPr>
      <t>[智能电网信息工程,电气工程与智能控制,电气工程与自动化,智能装备与系统]</t>
    </r>
  </si>
  <si>
    <t>北海市燃气管理服务中心</t>
  </si>
  <si>
    <t>广西北海市北部湾西路85号五楼 536000</t>
  </si>
  <si>
    <t>0779-2035735</t>
  </si>
  <si>
    <t>0779-3905779</t>
  </si>
  <si>
    <t>燃气管理职位一</t>
  </si>
  <si>
    <t>从事燃气安全管理等工作</t>
  </si>
  <si>
    <r>
      <t>土木类</t>
    </r>
    <r>
      <rPr>
        <sz val="10"/>
        <rFont val="宋体"/>
        <family val="0"/>
      </rPr>
      <t xml:space="preserve">[建筑环境与能源应用工程,建筑环境与设备工程,城市燃气工程]
</t>
    </r>
    <r>
      <rPr>
        <b/>
        <sz val="10"/>
        <rFont val="宋体"/>
        <family val="0"/>
      </rPr>
      <t>化工与制药技术类</t>
    </r>
    <r>
      <rPr>
        <sz val="10"/>
        <rFont val="宋体"/>
        <family val="0"/>
      </rPr>
      <t>[化学工程与工艺,能源化学工程,化工安全工程]</t>
    </r>
  </si>
  <si>
    <t>燃气管理职位二</t>
  </si>
  <si>
    <t>专技十级</t>
  </si>
  <si>
    <t>18-40周岁</t>
  </si>
  <si>
    <t>工程师</t>
  </si>
  <si>
    <t>北海市市政信息服务中心</t>
  </si>
  <si>
    <t>大数据应用技术与信息系统维护人员</t>
  </si>
  <si>
    <r>
      <t>计算机科学与技术类</t>
    </r>
    <r>
      <rPr>
        <sz val="10"/>
        <rFont val="宋体"/>
        <family val="0"/>
      </rPr>
      <t>[网络安全,信息网络安全,计算机系统维护,管理信息系统,计算机信息与管理,计算机网络技术,大数据技术与应用,信息管理与信息系统（工学学士学位）]</t>
    </r>
  </si>
  <si>
    <t>广西壮族自治区北海市海城区建设大厦主楼18楼</t>
  </si>
  <si>
    <t>0779-2290978</t>
  </si>
  <si>
    <t>0779-2290551</t>
  </si>
  <si>
    <t>北海市城市绿化管理站</t>
  </si>
  <si>
    <t>行政管理人员</t>
  </si>
  <si>
    <t>广西北海市文明路bhlh666@163.com</t>
  </si>
  <si>
    <t>0779-2022041</t>
  </si>
  <si>
    <t>园林技术人员</t>
  </si>
  <si>
    <r>
      <t>建筑类</t>
    </r>
    <r>
      <rPr>
        <sz val="10"/>
        <rFont val="宋体"/>
        <family val="0"/>
      </rPr>
      <t xml:space="preserve">[城市规划与设计（含：风景园林规划与设计）,风景园林学，风景园林，景观学]
</t>
    </r>
    <r>
      <rPr>
        <b/>
        <sz val="10"/>
        <rFont val="宋体"/>
        <family val="0"/>
      </rPr>
      <t>林学及林业工程类</t>
    </r>
    <r>
      <rPr>
        <sz val="10"/>
        <rFont val="宋体"/>
        <family val="0"/>
      </rPr>
      <t xml:space="preserve">[园林植物与观赏园艺，园林]
</t>
    </r>
    <r>
      <rPr>
        <b/>
        <sz val="10"/>
        <rFont val="宋体"/>
        <family val="0"/>
      </rPr>
      <t>植物生产、保护及草学类</t>
    </r>
    <r>
      <rPr>
        <sz val="10"/>
        <rFont val="宋体"/>
        <family val="0"/>
      </rPr>
      <t xml:space="preserve">[园艺学，园艺硕士（专业硕士）,园艺，园艺教育，观赏园艺]
</t>
    </r>
    <r>
      <rPr>
        <b/>
        <sz val="10"/>
        <rFont val="宋体"/>
        <family val="0"/>
      </rPr>
      <t>职业技术教育类</t>
    </r>
    <r>
      <rPr>
        <sz val="10"/>
        <rFont val="宋体"/>
        <family val="0"/>
      </rPr>
      <t>[园艺教育]</t>
    </r>
  </si>
  <si>
    <t>工程管理技术人员</t>
  </si>
  <si>
    <t>管理科学与工程类</t>
  </si>
  <si>
    <t>北海广播电视台</t>
  </si>
  <si>
    <t>编辑</t>
  </si>
  <si>
    <t>负责广播电视节目、新媒体版面后期编辑工作。</t>
  </si>
  <si>
    <t>新闻传播学类
中国汉语言文学及文秘类</t>
  </si>
  <si>
    <t>在地市级以上新闻媒体独立编辑、设计新媒体版面500个以上(不含社会网站)，或在地市级以上新闻媒体摄像、后期制作、编辑视频50个（1500分钟）以上</t>
  </si>
  <si>
    <t>广西北海广播电视台贵州路36号536000</t>
  </si>
  <si>
    <t>0779-2230619</t>
  </si>
  <si>
    <t>0779-2230628</t>
  </si>
  <si>
    <t>主持人</t>
  </si>
  <si>
    <t>负责广播电视节目播音主持工作</t>
  </si>
  <si>
    <r>
      <t>艺术类</t>
    </r>
    <r>
      <rPr>
        <sz val="10"/>
        <rFont val="宋体"/>
        <family val="0"/>
      </rPr>
      <t xml:space="preserve">[播音与主持艺术、广播电视编导、广播影视编导、广播电视硕士（专业硕士）]
</t>
    </r>
    <r>
      <rPr>
        <b/>
        <sz val="10"/>
        <rFont val="宋体"/>
        <family val="0"/>
      </rPr>
      <t>新闻传播学类</t>
    </r>
    <r>
      <rPr>
        <sz val="10"/>
        <rFont val="宋体"/>
        <family val="0"/>
      </rPr>
      <t>[播音、播音与主持艺术]</t>
    </r>
  </si>
  <si>
    <t>普通话水平达到一级乙等以上；具有2年工作经历</t>
  </si>
  <si>
    <t>文秘人员</t>
  </si>
  <si>
    <t>广播电视播出技术人员</t>
  </si>
  <si>
    <t>负责广播电视设备的操作维护及值班工作（需24小时值班）；需经常独立到乡镇进行工作。</t>
  </si>
  <si>
    <r>
      <t>计算机科学与技术类</t>
    </r>
    <r>
      <rPr>
        <sz val="10"/>
        <rFont val="宋体"/>
        <family val="0"/>
      </rPr>
      <t>[计算机科学与技术、计算机应用技术、计算机网络技术]</t>
    </r>
    <r>
      <rPr>
        <b/>
        <sz val="10"/>
        <rFont val="宋体"/>
        <family val="0"/>
      </rPr>
      <t xml:space="preserve">               
电气、电子及自动化类 </t>
    </r>
    <r>
      <rPr>
        <sz val="10"/>
        <rFont val="宋体"/>
        <family val="0"/>
      </rPr>
      <t xml:space="preserve">[电子信息工程、电子信息工程技术、电子与信息技术]  </t>
    </r>
    <r>
      <rPr>
        <b/>
        <sz val="10"/>
        <rFont val="宋体"/>
        <family val="0"/>
      </rPr>
      <t xml:space="preserve">                               机械类</t>
    </r>
    <r>
      <rPr>
        <sz val="10"/>
        <rFont val="宋体"/>
        <family val="0"/>
      </rPr>
      <t xml:space="preserve">[数控技术、计算机控制技术、数控设备应用与维护]  </t>
    </r>
    <r>
      <rPr>
        <b/>
        <sz val="10"/>
        <rFont val="宋体"/>
        <family val="0"/>
      </rPr>
      <t xml:space="preserve">                                                                 </t>
    </r>
  </si>
  <si>
    <t>北海市总工会</t>
  </si>
  <si>
    <t>北海市总工会工人文化宫</t>
  </si>
  <si>
    <t>从事党建、行政管理等工作</t>
  </si>
  <si>
    <t>哲学类</t>
  </si>
  <si>
    <t>北海市海城区和平路91号；536000</t>
  </si>
  <si>
    <t>0779-2028096</t>
  </si>
  <si>
    <t>0779-2022329</t>
  </si>
  <si>
    <t>财务科工作人员</t>
  </si>
  <si>
    <t>从事财务工作</t>
  </si>
  <si>
    <r>
      <t>会计学类
统计学类</t>
    </r>
    <r>
      <rPr>
        <sz val="10"/>
        <rFont val="宋体"/>
        <family val="0"/>
      </rPr>
      <t xml:space="preserve">
</t>
    </r>
    <r>
      <rPr>
        <b/>
        <sz val="10"/>
        <rFont val="宋体"/>
        <family val="0"/>
      </rPr>
      <t>审计学类
经济学类</t>
    </r>
  </si>
  <si>
    <t>助理会计师及以上</t>
  </si>
  <si>
    <t>北海市科学技术协会</t>
  </si>
  <si>
    <t>北海市科技活动中心</t>
  </si>
  <si>
    <t>办公综合管理人员</t>
  </si>
  <si>
    <t>主要负责起草文件、材料，科普活动策划、总结和宣传等文秘、宣传工作</t>
  </si>
  <si>
    <t>bhkxyx@163.com</t>
  </si>
  <si>
    <t>0779-3032151、0779-3031987</t>
  </si>
  <si>
    <t>0779-3032151</t>
  </si>
  <si>
    <t>北海市涠洲岛旅游区管理委员会</t>
  </si>
  <si>
    <t>北海市涠洲岛旅游区土地房屋征收服务中心</t>
  </si>
  <si>
    <t>工作地点在涠洲岛。</t>
  </si>
  <si>
    <t>具有会计系列初级及以上职称</t>
  </si>
  <si>
    <t>北海市涠洲岛旅游区政务服务中心，邮编536004</t>
  </si>
  <si>
    <t>0779-6010016</t>
  </si>
  <si>
    <t>0779-2663953</t>
  </si>
  <si>
    <t>广西涠洲岛自然保护区管理处</t>
  </si>
  <si>
    <t>综合管理人员</t>
  </si>
  <si>
    <t>旅游管理类
经济与贸易类</t>
  </si>
  <si>
    <t>北海市涠洲岛旅游区社会保险经办中心</t>
  </si>
  <si>
    <t>统计学类</t>
  </si>
  <si>
    <t>北海市涠洲岛旅游区管理委员会机关后勤服务中心</t>
  </si>
  <si>
    <t>北海市海城区涠洲镇人民政府</t>
  </si>
  <si>
    <t>北海市海城区涠洲镇乡村建设综合服务中心</t>
  </si>
  <si>
    <t>北海职业学院</t>
  </si>
  <si>
    <t>思想政治理论课教师</t>
  </si>
  <si>
    <t>高校非实名人员控制数</t>
  </si>
  <si>
    <t>从事高校思想政治课程的教学、科研工作。</t>
  </si>
  <si>
    <r>
      <t>政治学类</t>
    </r>
    <r>
      <rPr>
        <sz val="10"/>
        <rFont val="宋体"/>
        <family val="0"/>
      </rPr>
      <t xml:space="preserve">[中共党史（含党的学说与党的建设），马克思主义理论与思想政治教育，中共党史党建学］             </t>
    </r>
    <r>
      <rPr>
        <b/>
        <sz val="10"/>
        <rFont val="宋体"/>
        <family val="0"/>
      </rPr>
      <t>马克思主义理论类</t>
    </r>
    <r>
      <rPr>
        <sz val="10"/>
        <rFont val="宋体"/>
        <family val="0"/>
      </rPr>
      <t>［马克思主义基本原理，马克思主义发展史，马克思主义中国化研究，思想政治教育，马克思主义理论］</t>
    </r>
  </si>
  <si>
    <t>中共党员（含预备党员）。博士或高级职称可放宽到45周岁。</t>
  </si>
  <si>
    <t>广西北海市海城区西藏路48号北海职业学院</t>
  </si>
  <si>
    <t>0779-3923090</t>
  </si>
  <si>
    <t>汽车检测与维修技术专业教师</t>
  </si>
  <si>
    <t>从事汽车检测与维修技术专业课程的理论和实践教学、科研工作。</t>
  </si>
  <si>
    <r>
      <t>机械类</t>
    </r>
    <r>
      <rPr>
        <sz val="10"/>
        <rFont val="宋体"/>
        <family val="0"/>
      </rPr>
      <t xml:space="preserve">[汽车服务工程，汽车维修工程教育，车辆工程，智能车辆工程，汽车与拖拉机，新能源汽车工程]
</t>
    </r>
    <r>
      <rPr>
        <b/>
        <sz val="10"/>
        <rFont val="宋体"/>
        <family val="0"/>
      </rPr>
      <t>交通运输类</t>
    </r>
    <r>
      <rPr>
        <sz val="10"/>
        <rFont val="宋体"/>
        <family val="0"/>
      </rPr>
      <t>[交通运输，交通工程，交通设备与控制工程,交通信息工程及控制，汽车电子技术与检测诊断]</t>
    </r>
  </si>
  <si>
    <t>具有2年高校教学工作经历。硕士或中级职称可放宽到40周岁，博士或高级职称可放宽到45周岁。</t>
  </si>
  <si>
    <t>港口机械与智能控制专业教师</t>
  </si>
  <si>
    <t>从事港口机械与智能控制专业课程的理论和实践教学、科研工作。</t>
  </si>
  <si>
    <r>
      <t>机械类</t>
    </r>
    <r>
      <rPr>
        <sz val="10"/>
        <rFont val="宋体"/>
        <family val="0"/>
      </rPr>
      <t xml:space="preserve">[机械设计制造及其自动化，机械工程，机械工程及自动化，机械电子工程，机械制造工艺与设备，机械制造及其自动化]
</t>
    </r>
    <r>
      <rPr>
        <b/>
        <sz val="10"/>
        <rFont val="宋体"/>
        <family val="0"/>
      </rPr>
      <t>材料及冶金类</t>
    </r>
    <r>
      <rPr>
        <sz val="10"/>
        <rFont val="宋体"/>
        <family val="0"/>
      </rPr>
      <t>[焊接技术与工程]</t>
    </r>
  </si>
  <si>
    <t>电气自动化技术专业教师</t>
  </si>
  <si>
    <t>从事电气自动化技术专业课程的理论和实践教学、科研工作。</t>
  </si>
  <si>
    <r>
      <t>电气、电子及自动化类</t>
    </r>
    <r>
      <rPr>
        <sz val="10"/>
        <rFont val="宋体"/>
        <family val="0"/>
      </rPr>
      <t>[电气工程及其自动化，电气工程，电气工程与智能控制，电气信息工程，电气技术，电力系统及其自动化，自动化]</t>
    </r>
  </si>
  <si>
    <t>计算机应用技术专业教师</t>
  </si>
  <si>
    <t>从事计算机应用技术专业课程的理论和实践教学、科研工作。</t>
  </si>
  <si>
    <r>
      <t>计算机科学与技术类</t>
    </r>
    <r>
      <rPr>
        <sz val="10"/>
        <rFont val="宋体"/>
        <family val="0"/>
      </rPr>
      <t>[计算机科学与技术,软件工程,计算机科学技术,计算机软件技术,计算机软件工程,计算机软件技术工程，人工智能，大数据技术与工程（专业学位），网络与信息安全（专业学位）]</t>
    </r>
  </si>
  <si>
    <t>电子信息工程技术专业教师</t>
  </si>
  <si>
    <t>从事电子信息工程技术专业课程的理论和实践教学、科研工作。</t>
  </si>
  <si>
    <r>
      <t>电气、电子及自动化类[</t>
    </r>
    <r>
      <rPr>
        <sz val="10"/>
        <rFont val="宋体"/>
        <family val="0"/>
      </rPr>
      <t>电子信息工程、电子科学与技术、通信工程、集成电路设计与集成系统、应用电子技术教育、人工智能、智能测控工程、机器人工程、智能装备与系统、信息与通信工程、电子工程、电子学与信息系统、电子信息科学与工程、电子信息与通信工程、传感网技术、通讯工程]</t>
    </r>
  </si>
  <si>
    <t>数字媒体技术专业教师</t>
  </si>
  <si>
    <t>从事数字媒体技术专业课程的理论和实践教学、科研工作。</t>
  </si>
  <si>
    <r>
      <t>新闻传播学类</t>
    </r>
    <r>
      <rPr>
        <sz val="10"/>
        <rFont val="宋体"/>
        <family val="0"/>
      </rPr>
      <t>[广告学,传播学,网络与新媒体]</t>
    </r>
    <r>
      <rPr>
        <b/>
        <sz val="10"/>
        <rFont val="宋体"/>
        <family val="0"/>
      </rPr>
      <t xml:space="preserve">
艺术类</t>
    </r>
    <r>
      <rPr>
        <sz val="10"/>
        <rFont val="宋体"/>
        <family val="0"/>
      </rPr>
      <t>[视觉传达设计,数字媒体艺术,艺术设计学,艺术设计,动画,艺术学,动漫设计与制作、影视摄影与制作,跨媒体艺术,影视技术,新媒体艺术、艺术设计硕士（专业硕士），艺术硕士（专业硕士）]</t>
    </r>
  </si>
  <si>
    <t>电子商务专业教师</t>
  </si>
  <si>
    <t>从事电子商务专业课程的理论和实践教学、科研工作。</t>
  </si>
  <si>
    <t>电子商务类</t>
  </si>
  <si>
    <t>酒店管理与数字化运营专业教师</t>
  </si>
  <si>
    <t>从事酒店管理与数字化运营专业课程的理论和实践教学、科研工作。</t>
  </si>
  <si>
    <t>旅游管理类</t>
  </si>
  <si>
    <t>食品检验检测技术专业教师</t>
  </si>
  <si>
    <t>从事食品检验检测技术专业课程的理论和实践教学、科研工作。</t>
  </si>
  <si>
    <r>
      <t>食品科学与工程类</t>
    </r>
    <r>
      <rPr>
        <sz val="10"/>
        <rFont val="宋体"/>
        <family val="0"/>
      </rPr>
      <t xml:space="preserve">[食品科学与工程，食品质量与安全，食品工程硕士（专业硕士），食品安全与检测，发酵工程]
</t>
    </r>
    <r>
      <rPr>
        <b/>
        <sz val="10"/>
        <rFont val="宋体"/>
        <family val="0"/>
      </rPr>
      <t>生物科学及技术类</t>
    </r>
    <r>
      <rPr>
        <sz val="10"/>
        <rFont val="宋体"/>
        <family val="0"/>
      </rPr>
      <t xml:space="preserve">[微生物学，生物技术]
</t>
    </r>
    <r>
      <rPr>
        <b/>
        <sz val="10"/>
        <rFont val="宋体"/>
        <family val="0"/>
      </rPr>
      <t>化学类</t>
    </r>
    <r>
      <rPr>
        <sz val="10"/>
        <rFont val="宋体"/>
        <family val="0"/>
      </rPr>
      <t xml:space="preserve">[应用化学]
</t>
    </r>
    <r>
      <rPr>
        <b/>
        <sz val="10"/>
        <rFont val="宋体"/>
        <family val="0"/>
      </rPr>
      <t>环境科学与工程类</t>
    </r>
    <r>
      <rPr>
        <sz val="10"/>
        <rFont val="宋体"/>
        <family val="0"/>
      </rPr>
      <t>[环境工程]</t>
    </r>
  </si>
  <si>
    <t>工程造价专业教师</t>
  </si>
  <si>
    <t>从事工程造价专业课程的理论和实践教学、科研工作。</t>
  </si>
  <si>
    <r>
      <t>管理科学与工程类</t>
    </r>
    <r>
      <rPr>
        <sz val="10"/>
        <rFont val="宋体"/>
        <family val="0"/>
      </rPr>
      <t xml:space="preserve">[工程管理，工程造价，工程造价管理]
</t>
    </r>
    <r>
      <rPr>
        <b/>
        <sz val="10"/>
        <rFont val="宋体"/>
        <family val="0"/>
      </rPr>
      <t>土木类</t>
    </r>
    <r>
      <rPr>
        <sz val="10"/>
        <rFont val="宋体"/>
        <family val="0"/>
      </rPr>
      <t xml:space="preserve">[工程造价（工学学士学位），土木工程，土木工程硕士（专业硕士）]
</t>
    </r>
    <r>
      <rPr>
        <b/>
        <sz val="10"/>
        <rFont val="宋体"/>
        <family val="0"/>
      </rPr>
      <t>工业工程类</t>
    </r>
    <r>
      <rPr>
        <sz val="10"/>
        <rFont val="宋体"/>
        <family val="0"/>
      </rPr>
      <t>[工业工程，工业工程硕士（专业硕士）]</t>
    </r>
  </si>
  <si>
    <t>具有教师系列或工程系列中级以上职称</t>
  </si>
  <si>
    <t>具有2年高校教学工作经历。博士或高级职称可放宽到45周岁。</t>
  </si>
  <si>
    <t>大数据与会计专业教师</t>
  </si>
  <si>
    <t>从事大数据与会计专业课程的理论和实践教学、科研工作。</t>
  </si>
  <si>
    <r>
      <t>会计学类</t>
    </r>
    <r>
      <rPr>
        <sz val="10"/>
        <rFont val="宋体"/>
        <family val="0"/>
      </rPr>
      <t xml:space="preserve">[会计,会计学,财务会计,国际会计,会计电算化,财务电算化,注册会计师,会计与统计核算,财务信息管理,工业会计,企业会计,税务会计、企业财务管理、涉外会计,财务会计教育,会计教育，财务管理]
</t>
    </r>
    <r>
      <rPr>
        <b/>
        <sz val="10"/>
        <rFont val="宋体"/>
        <family val="0"/>
      </rPr>
      <t>金融学类</t>
    </r>
    <r>
      <rPr>
        <sz val="10"/>
        <rFont val="宋体"/>
        <family val="0"/>
      </rPr>
      <t>[金融学，金融工程，保险学，投资学，金融数学，信用管理，经济与金融，精算学，互联网金融，金融科技，国际金融学,金融投资学]</t>
    </r>
  </si>
  <si>
    <t>物流管理专业教师</t>
  </si>
  <si>
    <t>从事物流管理专业课程的理论和实践教学、科研工作。</t>
  </si>
  <si>
    <r>
      <t>物流管理与工程类</t>
    </r>
    <r>
      <rPr>
        <sz val="10"/>
        <rFont val="宋体"/>
        <family val="0"/>
      </rPr>
      <t xml:space="preserve">
</t>
    </r>
    <r>
      <rPr>
        <b/>
        <sz val="10"/>
        <rFont val="宋体"/>
        <family val="0"/>
      </rPr>
      <t>经济与贸易类</t>
    </r>
  </si>
  <si>
    <t>国际经济与贸易专业教师</t>
  </si>
  <si>
    <t>从事国际经济与贸易专业课程的理论和实践教学、科研工作。</t>
  </si>
  <si>
    <r>
      <t>经济与贸易类</t>
    </r>
    <r>
      <rPr>
        <sz val="10"/>
        <rFont val="宋体"/>
        <family val="0"/>
      </rPr>
      <t xml:space="preserve">，
</t>
    </r>
    <r>
      <rPr>
        <b/>
        <sz val="10"/>
        <rFont val="宋体"/>
        <family val="0"/>
      </rPr>
      <t>经济学类</t>
    </r>
    <r>
      <rPr>
        <sz val="10"/>
        <rFont val="宋体"/>
        <family val="0"/>
      </rPr>
      <t>[[经济学,商务经济学,经济工程,数字经济，网络经济学,海洋经济学]</t>
    </r>
  </si>
  <si>
    <t>艺术设计专业教师</t>
  </si>
  <si>
    <t>从事室内艺术设计、广告艺术设计、产品艺术设计等专业课程的理论和实践教学、科研工作。</t>
  </si>
  <si>
    <r>
      <t>艺术类</t>
    </r>
    <r>
      <rPr>
        <sz val="10"/>
        <rFont val="宋体"/>
        <family val="0"/>
      </rPr>
      <t>[室内设计，室内艺术设计，视觉传达设计,产品设计,服装与服饰设计,数字媒体艺术,艺术设计学,艺术设计,新媒体艺术,包装设计,数字游戏设计，工艺美术学,染织艺术设计, 服装艺术设计,陶瓷艺术设计,装潢艺术设计,设计艺术学,设计学,艺术设计硕士（专业硕士），设计]</t>
    </r>
  </si>
  <si>
    <t>环境艺术设计专业教师</t>
  </si>
  <si>
    <t>从事环境艺术设计专业课程的理论和实践教学、科研工作。</t>
  </si>
  <si>
    <r>
      <t>艺术类</t>
    </r>
    <r>
      <rPr>
        <sz val="10"/>
        <rFont val="宋体"/>
        <family val="0"/>
      </rPr>
      <t>[艺术设计，环境艺术设计，环境设计，公共艺术，装潢艺术设计，装饰艺术设计，设计艺术学,设计学,艺术设计硕士（专业硕士），设计]</t>
    </r>
  </si>
  <si>
    <t>学前教育专业教师</t>
  </si>
  <si>
    <t>从事学前教育专业课程的理论和实践教学、科研工作。</t>
  </si>
  <si>
    <r>
      <t>教育学类</t>
    </r>
    <r>
      <rPr>
        <sz val="10"/>
        <rFont val="宋体"/>
        <family val="0"/>
      </rPr>
      <t>[学前教育，学前教育学，学前教育硕士（专业硕士），幼儿教育]</t>
    </r>
  </si>
  <si>
    <t>学前教育（美术）专业教师</t>
  </si>
  <si>
    <t>从事学前教育专业美术课程的理论和实践教学、科研工作。</t>
  </si>
  <si>
    <r>
      <t>艺术类</t>
    </r>
    <r>
      <rPr>
        <sz val="10"/>
        <rFont val="宋体"/>
        <family val="0"/>
      </rPr>
      <t>[美术学，美术，绘画，美术教育]</t>
    </r>
  </si>
  <si>
    <t>硕士或中级职称可放宽到40周岁，博士或高级职称可放宽到45周岁。</t>
  </si>
  <si>
    <t>学前教育（音乐）专业教师</t>
  </si>
  <si>
    <t>从事学前教育专业音乐课程的理论和实践教学、科研工作。</t>
  </si>
  <si>
    <r>
      <t>艺术类</t>
    </r>
    <r>
      <rPr>
        <sz val="10"/>
        <rFont val="宋体"/>
        <family val="0"/>
      </rPr>
      <t>[音乐学，音乐，音乐硕士（专业硕士），音乐表演，音乐教育]</t>
    </r>
  </si>
  <si>
    <t>心理健康教育课教师</t>
  </si>
  <si>
    <t>从事高校心理健康教育课程的教学、科研工作。</t>
  </si>
  <si>
    <r>
      <t>心理学类</t>
    </r>
    <r>
      <rPr>
        <sz val="10"/>
        <rFont val="宋体"/>
        <family val="0"/>
      </rPr>
      <t>[基础心理学,发展与教育心理学,应用心理学，心理学,心理健康教育硕士（专业硕士）,应用心理，临床心理学,社会心理学,心理咨询]</t>
    </r>
  </si>
  <si>
    <t>中文课教师</t>
  </si>
  <si>
    <t>从事高校中文课程的教学、科研工作。</t>
  </si>
  <si>
    <r>
      <t>中国汉语言文学及文秘类</t>
    </r>
    <r>
      <rPr>
        <sz val="10"/>
        <rFont val="宋体"/>
        <family val="0"/>
      </rPr>
      <t>[汉语言文学，对外汉语，汉语国际教育，汉语言文学教育，中国语言文学，文艺学，语言学及应用语言学，汉语言文字学，中国古典文献学，中国古代文学，中国现当代文学，应用语言学，文秘，秘书学]</t>
    </r>
  </si>
  <si>
    <t>英语课教师</t>
  </si>
  <si>
    <t>从事高校英语课程的教学、科研工作。</t>
  </si>
  <si>
    <r>
      <t>外国语言文学类</t>
    </r>
    <r>
      <rPr>
        <sz val="10"/>
        <rFont val="宋体"/>
        <family val="0"/>
      </rPr>
      <t>[英语，商务英语，英语教育，英语语言文学、旅游英语、应用英语、（英语）翻译]</t>
    </r>
  </si>
  <si>
    <t>体育课教师</t>
  </si>
  <si>
    <t>从事高校体育课程的教学、科研工作。</t>
  </si>
  <si>
    <r>
      <t>体育学类</t>
    </r>
    <r>
      <rPr>
        <sz val="10"/>
        <rFont val="宋体"/>
        <family val="0"/>
      </rPr>
      <t>[体育教育、运动训练、社会体育指导与管理、武术与民族传统教育、休闲体育、体能训练、社会体育、民族传统体育、运动人体科学]</t>
    </r>
  </si>
  <si>
    <t>专职辅导员</t>
  </si>
  <si>
    <t>从事大学生日常思想政治教育和管理工作。</t>
  </si>
  <si>
    <t>中共党员（含预备党员）。具有2年高校辅导员工作经历。硕士或中级职称可放宽到40周岁。</t>
  </si>
  <si>
    <t>档案管理工作人员</t>
  </si>
  <si>
    <t>从事档案管理工作。</t>
  </si>
  <si>
    <r>
      <t>图书情报与档案管理类</t>
    </r>
    <r>
      <rPr>
        <sz val="10"/>
        <rFont val="宋体"/>
        <family val="0"/>
      </rPr>
      <t>［档案学，信息资源管理，图书情报与档案管理，科技档案］</t>
    </r>
  </si>
  <si>
    <t>北海职业学院实验幼儿园</t>
  </si>
  <si>
    <t>幼儿教师一</t>
  </si>
  <si>
    <t>从事教学工作兼中层管理工作。</t>
  </si>
  <si>
    <r>
      <t>教育学类</t>
    </r>
    <r>
      <rPr>
        <sz val="10"/>
        <rFont val="宋体"/>
        <family val="0"/>
      </rPr>
      <t>[学前教育学，学前教育，幼儿教育，学前教育硕士（专业硕士）]</t>
    </r>
  </si>
  <si>
    <t>具有幼儿园教师资格证</t>
  </si>
  <si>
    <t>具有2年幼儿园教学管理（或行政管理）工作经历。硕士或中级职称可放宽到40周岁</t>
  </si>
  <si>
    <t>北海市北部湾东路东海街88号北海职业学院实验幼儿园。邮编：536000</t>
  </si>
  <si>
    <t>0779-3965404</t>
  </si>
  <si>
    <t>幼儿教师二</t>
  </si>
  <si>
    <t>幼儿教师三</t>
  </si>
  <si>
    <t>硕士或中级职称可放宽到40周岁</t>
  </si>
  <si>
    <t>幼儿教师四</t>
  </si>
  <si>
    <r>
      <t>教育学类</t>
    </r>
    <r>
      <rPr>
        <sz val="10"/>
        <rFont val="宋体"/>
        <family val="0"/>
      </rPr>
      <t xml:space="preserve">[舞蹈教育]
</t>
    </r>
    <r>
      <rPr>
        <b/>
        <sz val="10"/>
        <rFont val="宋体"/>
        <family val="0"/>
      </rPr>
      <t>艺术类</t>
    </r>
    <r>
      <rPr>
        <sz val="10"/>
        <rFont val="宋体"/>
        <family val="0"/>
      </rPr>
      <t>[舞蹈学，舞蹈，舞蹈硕士（专业硕士），舞蹈表演，舞蹈编导，舞蹈教育，舞蹈表演与教育]</t>
    </r>
  </si>
  <si>
    <t>具有幼儿园教师资格证，或艺术、音乐、舞蹈等学科教师资格证</t>
  </si>
  <si>
    <t>幼儿教师五</t>
  </si>
  <si>
    <r>
      <t>教育学类</t>
    </r>
    <r>
      <rPr>
        <sz val="10"/>
        <rFont val="宋体"/>
        <family val="0"/>
      </rPr>
      <t>[体育教育]</t>
    </r>
    <r>
      <rPr>
        <b/>
        <sz val="10"/>
        <rFont val="宋体"/>
        <family val="0"/>
      </rPr>
      <t xml:space="preserve">
体育学类</t>
    </r>
    <r>
      <rPr>
        <sz val="10"/>
        <rFont val="宋体"/>
        <family val="0"/>
      </rPr>
      <t>[体育学，体育教学硕士（专业硕士），体育教育]</t>
    </r>
  </si>
  <si>
    <t>具有幼儿园教师资格证或体育学科教师资格证</t>
  </si>
  <si>
    <t>北海市教育局</t>
  </si>
  <si>
    <t>北海市卫生学校</t>
  </si>
  <si>
    <t>财务、审计人员</t>
  </si>
  <si>
    <r>
      <t>会计学类                        
审计学类
工商管理类</t>
    </r>
    <r>
      <rPr>
        <sz val="10"/>
        <rFont val="宋体"/>
        <family val="0"/>
      </rPr>
      <t xml:space="preserve">[会计学，财务管理，会计，审计学]  </t>
    </r>
    <r>
      <rPr>
        <b/>
        <sz val="10"/>
        <rFont val="宋体"/>
        <family val="0"/>
      </rPr>
      <t xml:space="preserve">           
管理科学与工程类</t>
    </r>
    <r>
      <rPr>
        <sz val="10"/>
        <rFont val="宋体"/>
        <family val="0"/>
      </rPr>
      <t>[工程审计，工程造价，工程造价管理]</t>
    </r>
  </si>
  <si>
    <t>广西北海市银滩大道99号北海市卫生学校 邮编：536000</t>
  </si>
  <si>
    <t>0779-3931068</t>
  </si>
  <si>
    <t>实验员</t>
  </si>
  <si>
    <t>承担专业课实验教学教辅工作和实验室管理工作</t>
  </si>
  <si>
    <r>
      <t>护理类                          
药学类</t>
    </r>
    <r>
      <rPr>
        <sz val="10"/>
        <rFont val="宋体"/>
        <family val="0"/>
      </rPr>
      <t xml:space="preserve">[药学，药物制剂，临床药学，药物分析，药物化学，应用药学，药剂学，药物分析学，药理学，药学专业学位，药学硕士（专业硕士）]                       </t>
    </r>
    <r>
      <rPr>
        <b/>
        <sz val="10"/>
        <rFont val="宋体"/>
        <family val="0"/>
      </rPr>
      <t>医学技术与特种医学类</t>
    </r>
    <r>
      <rPr>
        <sz val="10"/>
        <rFont val="宋体"/>
        <family val="0"/>
      </rPr>
      <t xml:space="preserve">[医学影像技术，智能影像工程，医学美容技术，康复治疗学，康复物理治疗，康复作业治疗]                             
</t>
    </r>
    <r>
      <rPr>
        <b/>
        <sz val="10"/>
        <rFont val="宋体"/>
        <family val="0"/>
      </rPr>
      <t>中医学类</t>
    </r>
    <r>
      <rPr>
        <sz val="10"/>
        <rFont val="宋体"/>
        <family val="0"/>
      </rPr>
      <t>[中医康复学，中医养生康复学]</t>
    </r>
  </si>
  <si>
    <t>办公室文员</t>
  </si>
  <si>
    <r>
      <t>公共管理类</t>
    </r>
    <r>
      <rPr>
        <sz val="10"/>
        <rFont val="宋体"/>
        <family val="0"/>
      </rPr>
      <t xml:space="preserve">[行政管理，社会医学与卫生事业管理，教育经济与管理，公共管理硕士(专业学位)，公共事业管理，卫生事业管理，高等教育管理，公共卫生管理]                            </t>
    </r>
    <r>
      <rPr>
        <b/>
        <sz val="10"/>
        <rFont val="宋体"/>
        <family val="0"/>
      </rPr>
      <t>教育学类</t>
    </r>
    <r>
      <rPr>
        <sz val="10"/>
        <rFont val="宋体"/>
        <family val="0"/>
      </rPr>
      <t xml:space="preserve">[中文教育，文秘教育，秘书教育，汉语言文学教育，课程与教学论，学科教学硕士（专业硕士）]                       </t>
    </r>
    <r>
      <rPr>
        <b/>
        <sz val="10"/>
        <rFont val="宋体"/>
        <family val="0"/>
      </rPr>
      <t>中国汉语言文学及文秘类</t>
    </r>
  </si>
  <si>
    <t>北海市中等职业技术学校</t>
  </si>
  <si>
    <t>校医</t>
  </si>
  <si>
    <t>临床医学类
中西医结合类
基础医学类</t>
  </si>
  <si>
    <t>具有执业医师证</t>
  </si>
  <si>
    <t>广西北海市新世纪大道与上海路交汇处北海市中等职业技术学校 536000</t>
  </si>
  <si>
    <t>0779-2051216</t>
  </si>
  <si>
    <t>北海市北海中学</t>
  </si>
  <si>
    <t>行政人员</t>
  </si>
  <si>
    <t>从事办公室、人事工作</t>
  </si>
  <si>
    <r>
      <t>工商管理</t>
    </r>
    <r>
      <rPr>
        <sz val="10"/>
        <rFont val="宋体"/>
        <family val="0"/>
      </rPr>
      <t>[人力资源管理，劳动关系]</t>
    </r>
    <r>
      <rPr>
        <b/>
        <sz val="10"/>
        <rFont val="宋体"/>
        <family val="0"/>
      </rPr>
      <t xml:space="preserve">
公共管理类</t>
    </r>
  </si>
  <si>
    <t>北海市银海区金海岸大道600号</t>
  </si>
  <si>
    <t>0779-3153212</t>
  </si>
  <si>
    <t>北海市第一中学</t>
  </si>
  <si>
    <t>临床医学类  
医学技术类
基础医学类 
公共卫生与预防医学类
中医学类</t>
  </si>
  <si>
    <t>具有执业医师资格证</t>
  </si>
  <si>
    <t>广西北海市北京路1号北海市第一中学，邮编：536000</t>
  </si>
  <si>
    <t>0779-2023471</t>
  </si>
  <si>
    <t>北海市第二中学（北京八中北海分校）</t>
  </si>
  <si>
    <t>北海市海城区高德路46-1号，北海市第二中学，536005</t>
  </si>
  <si>
    <t>0779-2054630</t>
  </si>
  <si>
    <t>临床医学类  
医学技术类
基础医学类 
中医学类</t>
  </si>
  <si>
    <t>北海市第三中学</t>
  </si>
  <si>
    <t>行政办文员</t>
  </si>
  <si>
    <t>从事人事、档案管理工作</t>
  </si>
  <si>
    <r>
      <t>工商管理类</t>
    </r>
    <r>
      <rPr>
        <sz val="10"/>
        <rFont val="宋体"/>
        <family val="0"/>
      </rPr>
      <t>[人力资源管理,工商管理]</t>
    </r>
    <r>
      <rPr>
        <b/>
        <sz val="10"/>
        <rFont val="宋体"/>
        <family val="0"/>
      </rPr>
      <t xml:space="preserve">
图书情报与档案管理类</t>
    </r>
  </si>
  <si>
    <t>北海市海城区前进路50号</t>
  </si>
  <si>
    <t>0779-2670506</t>
  </si>
  <si>
    <t>临床医学类           
中医学类
中西医结合类
护理类
公共卫生与预防医学类                          
基础医学类</t>
  </si>
  <si>
    <t>具有执业医师证或护士执业证</t>
  </si>
  <si>
    <t>北海市第六中学</t>
  </si>
  <si>
    <t>教辅人员</t>
  </si>
  <si>
    <t>北海市海城区东规五路3号536000</t>
  </si>
  <si>
    <t>0779-2052649</t>
  </si>
  <si>
    <t>北海市第十中学</t>
  </si>
  <si>
    <t>会计学类
审计学类
工商管理类
统计学类</t>
  </si>
  <si>
    <t>北海市海城区地角新街三巷132号第十中学536000</t>
  </si>
  <si>
    <t>0779-3904526</t>
  </si>
  <si>
    <t>北海市第十四中学</t>
  </si>
  <si>
    <r>
      <t>会计学类
审计学类</t>
    </r>
    <r>
      <rPr>
        <sz val="10"/>
        <rFont val="宋体"/>
        <family val="0"/>
      </rPr>
      <t xml:space="preserve">
</t>
    </r>
    <r>
      <rPr>
        <b/>
        <sz val="10"/>
        <rFont val="宋体"/>
        <family val="0"/>
      </rPr>
      <t>工商管理类</t>
    </r>
    <r>
      <rPr>
        <sz val="10"/>
        <rFont val="宋体"/>
        <family val="0"/>
      </rPr>
      <t xml:space="preserve">[会计学，财务管理，会计，审计学]  
</t>
    </r>
    <r>
      <rPr>
        <b/>
        <sz val="10"/>
        <rFont val="宋体"/>
        <family val="0"/>
      </rPr>
      <t>统计学类</t>
    </r>
    <r>
      <rPr>
        <sz val="10"/>
        <rFont val="宋体"/>
        <family val="0"/>
      </rPr>
      <t>[统计学，统计应用与经济计量分析，经济管理统计，经济统计与分析，应用统计，应用统计学，计划统计，经营计划与统计，统计与概算，经济分析，会计统计]</t>
    </r>
  </si>
  <si>
    <t>北海市广东路76号北海市第九中学，邮编：536000</t>
  </si>
  <si>
    <t>0779-3202619</t>
  </si>
  <si>
    <t>北海市第二十六中学</t>
  </si>
  <si>
    <t xml:space="preserve">专技十二级   </t>
  </si>
  <si>
    <r>
      <t>会计学类
审计学类
工商管理类</t>
    </r>
    <r>
      <rPr>
        <sz val="10"/>
        <rFont val="宋体"/>
        <family val="0"/>
      </rPr>
      <t xml:space="preserve">[会计学，会计，财务管理，审计学，财务会计]
</t>
    </r>
    <r>
      <rPr>
        <b/>
        <sz val="10"/>
        <rFont val="宋体"/>
        <family val="0"/>
      </rPr>
      <t>统计学类</t>
    </r>
    <r>
      <rPr>
        <sz val="10"/>
        <rFont val="宋体"/>
        <family val="0"/>
      </rPr>
      <t>[统计学，统计应用与经济计量分析，经济管理统计，经济统计与分析，应用统计，应用统计学，计划统计，经营计划与统计，统计与概算，经济分析，会计统计]</t>
    </r>
  </si>
  <si>
    <t>广西北海市海城区西南大道776号</t>
  </si>
  <si>
    <t>0779-2232190</t>
  </si>
  <si>
    <t>临床医学类
医学技术与特种医学类
基础医学类
中医学类
中西医结合类
护理类
公共卫生与预防医学类</t>
  </si>
  <si>
    <t>具有执业医师资格证或护士职业资格证</t>
  </si>
  <si>
    <t>北京师范大学北海附属中学</t>
  </si>
  <si>
    <t>校医一</t>
  </si>
  <si>
    <t>广西北海市海城区北海大道297号</t>
  </si>
  <si>
    <t>0779-3919539</t>
  </si>
  <si>
    <t>校医二</t>
  </si>
  <si>
    <t>护理类</t>
  </si>
  <si>
    <t>具有护士执业资格证</t>
  </si>
  <si>
    <t>护理岗位</t>
  </si>
  <si>
    <t>北京市第八中学北海实验学校</t>
  </si>
  <si>
    <t>基础医学类
临床医学类
中医学类</t>
  </si>
  <si>
    <t>具有执业助理医师及以上资格</t>
  </si>
  <si>
    <t>北海市银海区金海岸大道111号，邮编：536000</t>
  </si>
  <si>
    <t>0779-3030355</t>
  </si>
  <si>
    <t>党务干事</t>
  </si>
  <si>
    <t>从事党建工作</t>
  </si>
  <si>
    <r>
      <t>中国汉语言文学及文秘类
哲学类
政治学类
马克思主义理论类
社会学类
法学类
历史学类
新闻传播学类</t>
    </r>
    <r>
      <rPr>
        <sz val="10"/>
        <rFont val="宋体"/>
        <family val="0"/>
      </rPr>
      <t>[新闻学,编辑出版学,编辑学,新闻传播学]</t>
    </r>
    <r>
      <rPr>
        <b/>
        <sz val="10"/>
        <rFont val="宋体"/>
        <family val="0"/>
      </rPr>
      <t xml:space="preserve">
教育学类</t>
    </r>
    <r>
      <rPr>
        <sz val="10"/>
        <rFont val="宋体"/>
        <family val="0"/>
      </rPr>
      <t>[教育学原理,课程与教学论,教育史,教育法学,汉语国际教育硕士,教育管理硕士（专业硕士）,学科教学硕士（专业硕士），中文教育,文秘教育,秘书教育,汉语言文学教育,教育管理]</t>
    </r>
  </si>
  <si>
    <t>西北师范大学北海附属中学</t>
  </si>
  <si>
    <t>北海市银海区上海路192号</t>
  </si>
  <si>
    <t>0779-2259103</t>
  </si>
  <si>
    <t>出纳</t>
  </si>
  <si>
    <t>北海市第一幼儿园</t>
  </si>
  <si>
    <t>北海市解放路15号邮编：536000</t>
  </si>
  <si>
    <t>0779-2023598</t>
  </si>
  <si>
    <t>北海市第二幼儿园</t>
  </si>
  <si>
    <t xml:space="preserve">会计学类                      </t>
  </si>
  <si>
    <t>北海市海城区和平路西祥毛里21号（邮编： 536000）</t>
  </si>
  <si>
    <t>0779-2023596</t>
  </si>
  <si>
    <t>北海市卫生学校附属医院</t>
  </si>
  <si>
    <t>医师一</t>
  </si>
  <si>
    <t>公立医院聘用人员控制数</t>
  </si>
  <si>
    <t>从事临床医疗、教学、科研、预防工作</t>
  </si>
  <si>
    <r>
      <t>临床医学类</t>
    </r>
    <r>
      <rPr>
        <sz val="10"/>
        <rFont val="宋体"/>
        <family val="0"/>
      </rPr>
      <t xml:space="preserve"> [临床医学,麻醉学,医学影像学，眼视光医学,精神医学,放射医学,精神病学与精神卫生,儿科医学，医学营养学,麻醉医学，内科学,儿科学,老年医学,神经病学,精神病与精神卫生学,皮肤病与性病学,影像医学与核医学,临床检验诊断学,外科学,妇产科学,眼科学,耳鼻咽喉科学,肿瘤学,康复医学与理疗学,运动医学,麻醉学,急诊医学]                        
</t>
    </r>
    <r>
      <rPr>
        <b/>
        <sz val="10"/>
        <rFont val="宋体"/>
        <family val="0"/>
      </rPr>
      <t>口腔医学类</t>
    </r>
  </si>
  <si>
    <t>具有本专业执业医师资格证</t>
  </si>
  <si>
    <t>取得住院医师规范化培训合格证书，硕士或中级职称可放宽到40周岁，博士或高级职称可放宽到45周岁。</t>
  </si>
  <si>
    <t>北海市合浦县沙窝街6号</t>
  </si>
  <si>
    <t>0779-7260378</t>
  </si>
  <si>
    <t>医师二</t>
  </si>
  <si>
    <r>
      <t>临床医学类</t>
    </r>
    <r>
      <rPr>
        <sz val="10"/>
        <rFont val="宋体"/>
        <family val="0"/>
      </rPr>
      <t xml:space="preserve"> [临床医学,麻醉学,医学影像学，眼视光医学,精神医学,放射医学,精神病学与精神卫生,儿科医学，医学营养学,麻醉医学，内科学,儿科学,老年医学,神经病学,精神病与精神卫生学,皮肤病与性病学,影像医学与核医学,临床检验诊断学,外科学,妇产科学,眼科学,耳鼻咽喉科学,肿瘤学,康复医学与理疗学,运动医学,麻醉学,急诊医学]                       
</t>
    </r>
    <r>
      <rPr>
        <b/>
        <sz val="10"/>
        <rFont val="宋体"/>
        <family val="0"/>
      </rPr>
      <t>口腔医学类</t>
    </r>
  </si>
  <si>
    <t>医师三</t>
  </si>
  <si>
    <t>医师四</t>
  </si>
  <si>
    <r>
      <t>中医学类</t>
    </r>
    <r>
      <rPr>
        <sz val="10"/>
        <rFont val="宋体"/>
        <family val="0"/>
      </rPr>
      <t xml:space="preserve">[中医学,针灸推拿学,推拿学]
</t>
    </r>
  </si>
  <si>
    <t>中医临床岗位</t>
  </si>
  <si>
    <t>药师一</t>
  </si>
  <si>
    <t>从事药剂科药师工作</t>
  </si>
  <si>
    <r>
      <t>药学类</t>
    </r>
    <r>
      <rPr>
        <sz val="10"/>
        <rFont val="宋体"/>
        <family val="0"/>
      </rPr>
      <t>[药学，临床药学，药理学]</t>
    </r>
  </si>
  <si>
    <t>具有药师及以上职称</t>
  </si>
  <si>
    <t>药剂岗位</t>
  </si>
  <si>
    <t>药师二</t>
  </si>
  <si>
    <r>
      <t>中药学类</t>
    </r>
    <r>
      <rPr>
        <sz val="10"/>
        <rFont val="宋体"/>
        <family val="0"/>
      </rPr>
      <t>[中药学，药理学，中药药理学]</t>
    </r>
  </si>
  <si>
    <t>检验技师</t>
  </si>
  <si>
    <t>从事医学检验工作</t>
  </si>
  <si>
    <r>
      <t>医学技术与特种医学类</t>
    </r>
    <r>
      <rPr>
        <sz val="10"/>
        <rFont val="宋体"/>
        <family val="0"/>
      </rPr>
      <t>[医学检验，医学检验技术，卫生检验与检疫]</t>
    </r>
  </si>
  <si>
    <t>具有技师及以上职称</t>
  </si>
  <si>
    <t>放射技师</t>
  </si>
  <si>
    <t>从事医学技术工作</t>
  </si>
  <si>
    <r>
      <t>医学技术与特种医学类</t>
    </r>
    <r>
      <rPr>
        <sz val="10"/>
        <rFont val="宋体"/>
        <family val="0"/>
      </rPr>
      <t>[医学影像技术，智能影像工程，医学技术]</t>
    </r>
  </si>
  <si>
    <t>护师</t>
  </si>
  <si>
    <t>从事临床护理、教学、科研、预防工作</t>
  </si>
  <si>
    <t>具有护师及以上职称</t>
  </si>
  <si>
    <t>护士</t>
  </si>
  <si>
    <t>具有护士及以上职称</t>
  </si>
  <si>
    <t>从事行政职能科室工作</t>
  </si>
  <si>
    <r>
      <t>管理科学与工程类</t>
    </r>
    <r>
      <rPr>
        <sz val="10"/>
        <rFont val="宋体"/>
        <family val="0"/>
      </rPr>
      <t xml:space="preserve"> [管理科学,信息管理与信息系统（管理学学士学位）,工程管理]                         
</t>
    </r>
    <r>
      <rPr>
        <b/>
        <sz val="10"/>
        <rFont val="宋体"/>
        <family val="0"/>
      </rPr>
      <t>公共管理类</t>
    </r>
    <r>
      <rPr>
        <sz val="10"/>
        <rFont val="宋体"/>
        <family val="0"/>
      </rPr>
      <t>[行政管理，公共事业管理，卫生事业管理，健康服务与管理，卫生信息管理，公共卫生管理，医院管理，劳动与社会保障]</t>
    </r>
  </si>
  <si>
    <t>院感工作人员</t>
  </si>
  <si>
    <t>从事医院院感管理工作</t>
  </si>
  <si>
    <r>
      <t>公共卫生与预防医学类</t>
    </r>
    <r>
      <rPr>
        <sz val="10"/>
        <rFont val="宋体"/>
        <family val="0"/>
      </rPr>
      <t xml:space="preserve">[预防医学，公共卫生，公共卫生与预防医学] </t>
    </r>
  </si>
  <si>
    <t>公共卫生岗位</t>
  </si>
  <si>
    <t>北海市卫生健康委员会</t>
  </si>
  <si>
    <t>北海市人民医院</t>
  </si>
  <si>
    <t>西医临床主治医师</t>
  </si>
  <si>
    <r>
      <t>临床医学类</t>
    </r>
    <r>
      <rPr>
        <sz val="10"/>
        <rFont val="宋体"/>
        <family val="0"/>
      </rPr>
      <t xml:space="preserve">[临床医学、麻醉学、麻醉医学、医学影像学、精神医学、精神病学与精神卫生、放射医学、放射治疗技术、儿科医学、内科学、儿科学、老年医学、神经病学、精神病与精神卫生学、皮肤病与性病学、影像医学与核医学、临床检验诊断学、外科学、妇产科学、眼科学、耳鼻咽喉科学、肿瘤学、康复医学与理疗学、急诊医学、重症医学、全科医学、儿外科学、骨科学、临床病理、放射肿瘤学、放射影像学、超声医学、核医学]
</t>
    </r>
    <r>
      <rPr>
        <b/>
        <sz val="10"/>
        <rFont val="宋体"/>
        <family val="0"/>
      </rPr>
      <t>口腔医学类</t>
    </r>
  </si>
  <si>
    <t>具有本专业执业医师证，主治医师及以上职称</t>
  </si>
  <si>
    <t>取得住院医师规范化培训合格证书，博士或高级职称可放宽到45周岁。</t>
  </si>
  <si>
    <t>广西北海市银海区金海岸大道69号，邮编：536000</t>
  </si>
  <si>
    <t>0779-2025267</t>
  </si>
  <si>
    <t>0779-2023170</t>
  </si>
  <si>
    <t>西医临床医师</t>
  </si>
  <si>
    <t>具有本专业执业医师资格证和医师执业证</t>
  </si>
  <si>
    <t>儿科、急诊医学科、重症医学科临床医师</t>
  </si>
  <si>
    <r>
      <t>临床医学类</t>
    </r>
    <r>
      <rPr>
        <sz val="10"/>
        <rFont val="宋体"/>
        <family val="0"/>
      </rPr>
      <t>[临床医学、儿科学、儿科医学、儿外科学、急诊医学、重症医学]</t>
    </r>
  </si>
  <si>
    <t>具有本专业执业医师资格证和医师执业证，执业范围：儿科专业、急救医学专业、重症医学科专业、内科专业、外科专业</t>
  </si>
  <si>
    <t>中医临床医师</t>
  </si>
  <si>
    <r>
      <t>中医学类</t>
    </r>
    <r>
      <rPr>
        <sz val="10"/>
        <rFont val="宋体"/>
        <family val="0"/>
      </rPr>
      <t>[中医学、针灸推拿学、针灸推拿、中医内科学]</t>
    </r>
  </si>
  <si>
    <t>儿科护士</t>
  </si>
  <si>
    <t>具有护士执业证和护士及以上职称</t>
  </si>
  <si>
    <t>急诊医学科护士</t>
  </si>
  <si>
    <t>重症医学科护士</t>
  </si>
  <si>
    <t>神经内科、神经外科护士</t>
  </si>
  <si>
    <t>药师</t>
  </si>
  <si>
    <r>
      <t>药学类</t>
    </r>
    <r>
      <rPr>
        <sz val="10"/>
        <rFont val="宋体"/>
        <family val="0"/>
      </rPr>
      <t xml:space="preserve">[药学、临床药学、药剂、药剂学]
</t>
    </r>
    <r>
      <rPr>
        <b/>
        <sz val="10"/>
        <rFont val="宋体"/>
        <family val="0"/>
      </rPr>
      <t>中药学类</t>
    </r>
    <r>
      <rPr>
        <sz val="10"/>
        <rFont val="宋体"/>
        <family val="0"/>
      </rPr>
      <t>[中药学、中药、药理学、中药药理学]</t>
    </r>
  </si>
  <si>
    <r>
      <t>医学技术与特种医学类</t>
    </r>
    <r>
      <rPr>
        <sz val="10"/>
        <rFont val="宋体"/>
        <family val="0"/>
      </rPr>
      <t>[医学检验、医学检验技术、医学实验技术、医学生物技术]</t>
    </r>
  </si>
  <si>
    <t>具有检验技师及以上职称</t>
  </si>
  <si>
    <t>康复、医学影像、病案技师</t>
  </si>
  <si>
    <r>
      <t>临床医学类</t>
    </r>
    <r>
      <rPr>
        <sz val="10"/>
        <rFont val="宋体"/>
        <family val="0"/>
      </rPr>
      <t xml:space="preserve">[临床医学、医学影像学、影像医学与核医学]
</t>
    </r>
    <r>
      <rPr>
        <b/>
        <sz val="10"/>
        <rFont val="宋体"/>
        <family val="0"/>
      </rPr>
      <t>医学技术与特种医学类</t>
    </r>
    <r>
      <rPr>
        <sz val="10"/>
        <rFont val="宋体"/>
        <family val="0"/>
      </rPr>
      <t xml:space="preserve">[康复治疗学、康复治疗技术、医学影像技术]
</t>
    </r>
    <r>
      <rPr>
        <b/>
        <sz val="10"/>
        <rFont val="宋体"/>
        <family val="0"/>
      </rPr>
      <t>体育学类</t>
    </r>
    <r>
      <rPr>
        <sz val="10"/>
        <rFont val="宋体"/>
        <family val="0"/>
      </rPr>
      <t xml:space="preserve">[运动康复与健康、运动康复、运动保健康复]
</t>
    </r>
    <r>
      <rPr>
        <b/>
        <sz val="10"/>
        <rFont val="宋体"/>
        <family val="0"/>
      </rPr>
      <t>管理科学与工程类</t>
    </r>
    <r>
      <rPr>
        <sz val="10"/>
        <rFont val="宋体"/>
        <family val="0"/>
      </rPr>
      <t xml:space="preserve">[信息管理与信息系统、工程管理、项目管理]
</t>
    </r>
    <r>
      <rPr>
        <b/>
        <sz val="10"/>
        <rFont val="宋体"/>
        <family val="0"/>
      </rPr>
      <t>公共管理类</t>
    </r>
    <r>
      <rPr>
        <sz val="10"/>
        <rFont val="宋体"/>
        <family val="0"/>
      </rPr>
      <t>[公共事业管理、卫生事业管理、医院管理]</t>
    </r>
  </si>
  <si>
    <t>从事行政后勤科室综合技术工作</t>
  </si>
  <si>
    <r>
      <t>电气、电子及自动化类</t>
    </r>
    <r>
      <rPr>
        <sz val="10"/>
        <rFont val="宋体"/>
        <family val="0"/>
      </rPr>
      <t xml:space="preserve">[电子信息科学与技术、电子科学与技术、通信工程]
</t>
    </r>
    <r>
      <rPr>
        <b/>
        <sz val="10"/>
        <rFont val="宋体"/>
        <family val="0"/>
      </rPr>
      <t>计算机科学与技术类</t>
    </r>
    <r>
      <rPr>
        <sz val="10"/>
        <rFont val="宋体"/>
        <family val="0"/>
      </rPr>
      <t xml:space="preserve">[计算机科学、计算机科学与技术、网络工程]
</t>
    </r>
    <r>
      <rPr>
        <b/>
        <sz val="10"/>
        <rFont val="宋体"/>
        <family val="0"/>
      </rPr>
      <t>土木类</t>
    </r>
    <r>
      <rPr>
        <sz val="10"/>
        <rFont val="宋体"/>
        <family val="0"/>
      </rPr>
      <t xml:space="preserve">[土木工程、建筑与土木工程、建筑工程项目管理]
</t>
    </r>
    <r>
      <rPr>
        <b/>
        <sz val="10"/>
        <rFont val="宋体"/>
        <family val="0"/>
      </rPr>
      <t>会计学类</t>
    </r>
    <r>
      <rPr>
        <sz val="10"/>
        <rFont val="宋体"/>
        <family val="0"/>
      </rPr>
      <t xml:space="preserve">[会计学、会计、财务管理]
</t>
    </r>
    <r>
      <rPr>
        <b/>
        <sz val="10"/>
        <rFont val="宋体"/>
        <family val="0"/>
      </rPr>
      <t>管理科学与工程类</t>
    </r>
    <r>
      <rPr>
        <sz val="10"/>
        <rFont val="宋体"/>
        <family val="0"/>
      </rPr>
      <t xml:space="preserve">[信息管理与信息系统、工程管理、项目管理]
</t>
    </r>
    <r>
      <rPr>
        <b/>
        <sz val="10"/>
        <rFont val="宋体"/>
        <family val="0"/>
      </rPr>
      <t>工商管理类</t>
    </r>
    <r>
      <rPr>
        <sz val="10"/>
        <rFont val="宋体"/>
        <family val="0"/>
      </rPr>
      <t xml:space="preserve">[工商企业管理、人力资源管理、财务管理]
</t>
    </r>
    <r>
      <rPr>
        <b/>
        <sz val="10"/>
        <rFont val="宋体"/>
        <family val="0"/>
      </rPr>
      <t>公共管理类</t>
    </r>
    <r>
      <rPr>
        <sz val="10"/>
        <rFont val="宋体"/>
        <family val="0"/>
      </rPr>
      <t>[公共事业管理、卫生事业管理、医院管理]</t>
    </r>
  </si>
  <si>
    <t>具有会计、工程、经济、统计系列助理级及以上职称</t>
  </si>
  <si>
    <t>从事行政后勤科室工作</t>
  </si>
  <si>
    <r>
      <t>新闻传播学类
公共管理类</t>
    </r>
    <r>
      <rPr>
        <sz val="10"/>
        <rFont val="宋体"/>
        <family val="0"/>
      </rPr>
      <t xml:space="preserve">[公共事业管理、卫生事业管理、医院管理]
</t>
    </r>
    <r>
      <rPr>
        <b/>
        <sz val="10"/>
        <rFont val="宋体"/>
        <family val="0"/>
      </rPr>
      <t>经济学类</t>
    </r>
    <r>
      <rPr>
        <sz val="10"/>
        <rFont val="宋体"/>
        <family val="0"/>
      </rPr>
      <t>[经济学、经济统计学、精算学]</t>
    </r>
  </si>
  <si>
    <t>北海市中医医院</t>
  </si>
  <si>
    <t>中医师一</t>
  </si>
  <si>
    <t>从事中医师工作</t>
  </si>
  <si>
    <t>中医学类
中西医结合类</t>
  </si>
  <si>
    <t>取得住院医师规范化培训合格证书。硕士或中级职称可放宽到40周岁，博士或高级职称可放宽到45周岁。</t>
  </si>
  <si>
    <t>广西北海市新建路1号，邮编：536000</t>
  </si>
  <si>
    <t>0779-2038119</t>
  </si>
  <si>
    <t>0779-2033934</t>
  </si>
  <si>
    <t>中医师二</t>
  </si>
  <si>
    <t>中医师三</t>
  </si>
  <si>
    <t>西医临床医师一</t>
  </si>
  <si>
    <t>从事临床医师工作</t>
  </si>
  <si>
    <r>
      <t>临床医学类
心理学类</t>
    </r>
    <r>
      <rPr>
        <sz val="10"/>
        <rFont val="宋体"/>
        <family val="0"/>
      </rPr>
      <t xml:space="preserve">[临床心理学、医学心理学、心理学]         </t>
    </r>
    <r>
      <rPr>
        <b/>
        <sz val="10"/>
        <rFont val="宋体"/>
        <family val="0"/>
      </rPr>
      <t>口腔医学类</t>
    </r>
  </si>
  <si>
    <t>西医临床医师二</t>
  </si>
  <si>
    <t>护士一</t>
  </si>
  <si>
    <t>从事护理工作</t>
  </si>
  <si>
    <t>具有护士执业资格证和护士及以上职称</t>
  </si>
  <si>
    <t>护士二</t>
  </si>
  <si>
    <t>药剂师</t>
  </si>
  <si>
    <t>从事药剂科药师、中药师工作</t>
  </si>
  <si>
    <t>药学类
中药学类</t>
  </si>
  <si>
    <t>具有本专业药师或中药师及以上资格证</t>
  </si>
  <si>
    <t>放射科技师</t>
  </si>
  <si>
    <t>从事放射科工作</t>
  </si>
  <si>
    <r>
      <t>医学技术与特种医学类</t>
    </r>
    <r>
      <rPr>
        <sz val="10"/>
        <rFont val="宋体"/>
        <family val="0"/>
      </rPr>
      <t xml:space="preserve">[医学影像技术、智能影像工程、医学技术]
</t>
    </r>
    <r>
      <rPr>
        <b/>
        <sz val="10"/>
        <rFont val="宋体"/>
        <family val="0"/>
      </rPr>
      <t>临床医学类</t>
    </r>
    <r>
      <rPr>
        <sz val="10"/>
        <rFont val="宋体"/>
        <family val="0"/>
      </rPr>
      <t>[医学影像学、放射治疗技术、影像医学与核医学]</t>
    </r>
  </si>
  <si>
    <t>具有本专业技师及以上资格证</t>
  </si>
  <si>
    <t>检验技师一</t>
  </si>
  <si>
    <t>从事输血科工作</t>
  </si>
  <si>
    <r>
      <t>医学技术与特种医学类</t>
    </r>
    <r>
      <rPr>
        <sz val="10"/>
        <rFont val="宋体"/>
        <family val="0"/>
      </rPr>
      <t>[医学检验技术、医学检验、卫生检验与检疫、卫生检验与检疫技术]</t>
    </r>
  </si>
  <si>
    <t>检验技师二</t>
  </si>
  <si>
    <t>从事临床检验工作</t>
  </si>
  <si>
    <r>
      <t>医学技术与特种医学类</t>
    </r>
    <r>
      <rPr>
        <sz val="10"/>
        <rFont val="宋体"/>
        <family val="0"/>
      </rPr>
      <t>[医学检验技术、医学检验、卫生检验与检疫]</t>
    </r>
  </si>
  <si>
    <t>康复技师</t>
  </si>
  <si>
    <t>从事医学康复工作</t>
  </si>
  <si>
    <r>
      <t>医学技术与特种医学类</t>
    </r>
    <r>
      <rPr>
        <sz val="10"/>
        <rFont val="宋体"/>
        <family val="0"/>
      </rPr>
      <t xml:space="preserve">[康复治疗学、康复治疗技术、康复物理治疗]
</t>
    </r>
    <r>
      <rPr>
        <b/>
        <sz val="10"/>
        <rFont val="宋体"/>
        <family val="0"/>
      </rPr>
      <t>中医学类</t>
    </r>
    <r>
      <rPr>
        <sz val="10"/>
        <rFont val="宋体"/>
        <family val="0"/>
      </rPr>
      <t>[针灸推拿学、推拿学、中医康复学、中医康复技术]</t>
    </r>
  </si>
  <si>
    <t>管理十级</t>
  </si>
  <si>
    <r>
      <t>会计学类</t>
    </r>
    <r>
      <rPr>
        <sz val="10"/>
        <rFont val="宋体"/>
        <family val="0"/>
      </rPr>
      <t xml:space="preserve">
</t>
    </r>
    <r>
      <rPr>
        <b/>
        <sz val="10"/>
        <rFont val="宋体"/>
        <family val="0"/>
      </rPr>
      <t>审计学类</t>
    </r>
    <r>
      <rPr>
        <sz val="10"/>
        <rFont val="宋体"/>
        <family val="0"/>
      </rPr>
      <t xml:space="preserve">[审计、审计学、审计实务]
</t>
    </r>
    <r>
      <rPr>
        <b/>
        <sz val="10"/>
        <rFont val="宋体"/>
        <family val="0"/>
      </rPr>
      <t>经济学类</t>
    </r>
    <r>
      <rPr>
        <sz val="10"/>
        <rFont val="宋体"/>
        <family val="0"/>
      </rPr>
      <t xml:space="preserve">[经济学、经济统计学、税务]
</t>
    </r>
    <r>
      <rPr>
        <b/>
        <sz val="10"/>
        <rFont val="宋体"/>
        <family val="0"/>
      </rPr>
      <t>公共管理类</t>
    </r>
    <r>
      <rPr>
        <sz val="10"/>
        <rFont val="宋体"/>
        <family val="0"/>
      </rPr>
      <t xml:space="preserve">[行政管理、公共事业管理、卫生事业管理、公共卫生管理]
</t>
    </r>
    <r>
      <rPr>
        <b/>
        <sz val="10"/>
        <rFont val="宋体"/>
        <family val="0"/>
      </rPr>
      <t>法学类</t>
    </r>
    <r>
      <rPr>
        <sz val="10"/>
        <rFont val="宋体"/>
        <family val="0"/>
      </rPr>
      <t>[法学、财税金融法、劳动与社会保障法]</t>
    </r>
  </si>
  <si>
    <t>北海市第二人民医院</t>
  </si>
  <si>
    <t>从事临床、医技各科室主治医师工作</t>
  </si>
  <si>
    <t>临床医学类
口腔医学类</t>
  </si>
  <si>
    <t>具有本专业执业医师资格证，主治医师及以上职称</t>
  </si>
  <si>
    <t>北海市银海区新世纪大道116号，536000</t>
  </si>
  <si>
    <t>0779-2039301</t>
  </si>
  <si>
    <t>0779-2026893</t>
  </si>
  <si>
    <t>从事临床、医技各科室医师工作</t>
  </si>
  <si>
    <t>公卫医师</t>
  </si>
  <si>
    <t>从事公卫医师工作</t>
  </si>
  <si>
    <t>公共卫生与预防医学类</t>
  </si>
  <si>
    <t>康复中医师</t>
  </si>
  <si>
    <t>从事康复医师工作</t>
  </si>
  <si>
    <t>中医学类</t>
  </si>
  <si>
    <t>西药师</t>
  </si>
  <si>
    <t>从事西药师工作</t>
  </si>
  <si>
    <r>
      <t>药学类</t>
    </r>
    <r>
      <rPr>
        <sz val="10"/>
        <rFont val="宋体"/>
        <family val="0"/>
      </rPr>
      <t>[药学、临床药学、应用药学]</t>
    </r>
  </si>
  <si>
    <t>心理治疗师</t>
  </si>
  <si>
    <t>从事心理治疗师工作</t>
  </si>
  <si>
    <t>临床医学类
医学技术与特种医学类
心理学类</t>
  </si>
  <si>
    <t>具有心理治疗师及以上职称</t>
  </si>
  <si>
    <t>营养师</t>
  </si>
  <si>
    <t>从事营养师工作</t>
  </si>
  <si>
    <t>临床医学类
医学技术与特种医学类                     公共卫生与预防医学类</t>
  </si>
  <si>
    <t>具有营养技师及以上职称</t>
  </si>
  <si>
    <t>从事康复技师工作</t>
  </si>
  <si>
    <r>
      <t>临床医学类</t>
    </r>
    <r>
      <rPr>
        <sz val="10"/>
        <rFont val="宋体"/>
        <family val="0"/>
      </rPr>
      <t xml:space="preserve">
</t>
    </r>
    <r>
      <rPr>
        <b/>
        <sz val="10"/>
        <rFont val="宋体"/>
        <family val="0"/>
      </rPr>
      <t>医学技术与特种医学类</t>
    </r>
    <r>
      <rPr>
        <sz val="10"/>
        <rFont val="宋体"/>
        <family val="0"/>
      </rPr>
      <t xml:space="preserve">[康复治疗学、康复治疗技术、医学技术]   
</t>
    </r>
    <r>
      <rPr>
        <b/>
        <sz val="10"/>
        <rFont val="宋体"/>
        <family val="0"/>
      </rPr>
      <t>体育学类</t>
    </r>
    <r>
      <rPr>
        <sz val="10"/>
        <rFont val="宋体"/>
        <family val="0"/>
      </rPr>
      <t xml:space="preserve"> [运动康复、运动康复与健康、运动保健康复]</t>
    </r>
  </si>
  <si>
    <t>具有康复技师及以上职称</t>
  </si>
  <si>
    <t>具有护士执业资格证，护师及以上职称</t>
  </si>
  <si>
    <t>北海市妇幼保健院</t>
  </si>
  <si>
    <t>从事西医临床工作</t>
  </si>
  <si>
    <r>
      <t>临床医学类</t>
    </r>
    <r>
      <rPr>
        <sz val="10"/>
        <rFont val="宋体"/>
        <family val="0"/>
      </rPr>
      <t xml:space="preserve">[临床医学、麻醉学、医学影像学、放射医学、影像医学与核医学、眼视光医学、眼科学、儿科医学、儿科学、妇产科学、外科学、耳鼻咽喉科学、皮肤病与性病学、康复医学与理疗学、精神医学、内科学]
</t>
    </r>
    <r>
      <rPr>
        <b/>
        <sz val="10"/>
        <rFont val="宋体"/>
        <family val="0"/>
      </rPr>
      <t>口腔医学类</t>
    </r>
    <r>
      <rPr>
        <sz val="10"/>
        <rFont val="宋体"/>
        <family val="0"/>
      </rPr>
      <t>[口腔医学、口腔临床医学、口腔基础医学]</t>
    </r>
  </si>
  <si>
    <t>广西北海市西南大道239号，邮编：536000</t>
  </si>
  <si>
    <t>0779-2061916</t>
  </si>
  <si>
    <t>0779-2062553</t>
  </si>
  <si>
    <r>
      <t>药学类</t>
    </r>
    <r>
      <rPr>
        <sz val="10"/>
        <rFont val="宋体"/>
        <family val="0"/>
      </rPr>
      <t xml:space="preserve">[药学、临床药学、药理学]
</t>
    </r>
    <r>
      <rPr>
        <b/>
        <sz val="10"/>
        <rFont val="宋体"/>
        <family val="0"/>
      </rPr>
      <t>中药学类</t>
    </r>
    <r>
      <rPr>
        <sz val="10"/>
        <rFont val="宋体"/>
        <family val="0"/>
      </rPr>
      <t>[中药学、中药药理学、中药学硕士（专业硕士）]</t>
    </r>
  </si>
  <si>
    <t>本专业药师或中药师及以上资格证</t>
  </si>
  <si>
    <r>
      <t>医学技术与特种医学类</t>
    </r>
    <r>
      <rPr>
        <sz val="10"/>
        <rFont val="宋体"/>
        <family val="0"/>
      </rPr>
      <t>[医学检验，医学检验技术、医学技术]</t>
    </r>
  </si>
  <si>
    <t>从事计算机管理工作</t>
  </si>
  <si>
    <r>
      <t>计算机科学与技术类</t>
    </r>
    <r>
      <rPr>
        <sz val="10"/>
        <rFont val="宋体"/>
        <family val="0"/>
      </rPr>
      <t xml:space="preserve">           
</t>
    </r>
    <r>
      <rPr>
        <b/>
        <sz val="10"/>
        <rFont val="宋体"/>
        <family val="0"/>
      </rPr>
      <t>电气、电子及自动化类</t>
    </r>
  </si>
  <si>
    <t>具有工程系列初级及以上职称</t>
  </si>
  <si>
    <t>北海市结核病防治院</t>
  </si>
  <si>
    <t>从事临床医疗工作</t>
  </si>
  <si>
    <r>
      <t>临床医学类</t>
    </r>
    <r>
      <rPr>
        <sz val="10"/>
        <rFont val="宋体"/>
        <family val="0"/>
      </rPr>
      <t>[临床医学,医学影像学,放射医学,儿科医学,儿科学,中西医临床医学,中西医临床]</t>
    </r>
  </si>
  <si>
    <t>北海市结核病防治院（海南路111号）</t>
  </si>
  <si>
    <t>0779-2059791</t>
  </si>
  <si>
    <t>医学影像医师一</t>
  </si>
  <si>
    <t>从事临床B超、放射工作</t>
  </si>
  <si>
    <r>
      <t>临床医学类</t>
    </r>
    <r>
      <rPr>
        <sz val="10"/>
        <rFont val="宋体"/>
        <family val="0"/>
      </rPr>
      <t>[临床医学、医学影像学、放射医学、影像医学与核医学]</t>
    </r>
  </si>
  <si>
    <t>医学影像医师二</t>
  </si>
  <si>
    <r>
      <t>医学技术与特种医学类</t>
    </r>
    <r>
      <rPr>
        <sz val="10"/>
        <rFont val="宋体"/>
        <family val="0"/>
      </rPr>
      <t>[医学检验，医学检验技术，临床检验诊断学医学影像技术,卫生检验与检疫,医学技术]</t>
    </r>
  </si>
  <si>
    <t>具有本专业检验技师资格证</t>
  </si>
  <si>
    <t xml:space="preserve">护理类 </t>
  </si>
  <si>
    <t>从事行政、党办文员工作，最低服务年限五年（含试用期）</t>
  </si>
  <si>
    <t>中国汉语言文学及文秘类
公共管理类
新闻传播学类
管理科学与工程类</t>
  </si>
  <si>
    <r>
      <t>会计学类</t>
    </r>
    <r>
      <rPr>
        <sz val="10"/>
        <rFont val="宋体"/>
        <family val="0"/>
      </rPr>
      <t xml:space="preserve">[会计、会计学、财务会计]
</t>
    </r>
    <r>
      <rPr>
        <b/>
        <sz val="10"/>
        <rFont val="宋体"/>
        <family val="0"/>
      </rPr>
      <t>工商管理类</t>
    </r>
    <r>
      <rPr>
        <sz val="10"/>
        <rFont val="宋体"/>
        <family val="0"/>
      </rPr>
      <t>[财务管理、会计学、会计]</t>
    </r>
  </si>
  <si>
    <t>药剂士</t>
  </si>
  <si>
    <t>中专或高中以上</t>
  </si>
  <si>
    <t>本专业药士或中药士及以上资格证</t>
  </si>
  <si>
    <t>本专业技师及以上资格证</t>
  </si>
  <si>
    <t>放射科技士</t>
  </si>
  <si>
    <t>本专业技士及以上资格证</t>
  </si>
  <si>
    <t>北海市第三人民医院
（北海市皮肤病防治院）</t>
  </si>
  <si>
    <t>从事西医临床医学工作</t>
  </si>
  <si>
    <t>临床医学类
中西医结合类</t>
  </si>
  <si>
    <t>取得住院医师规范化培训合格证书，硕士或中级职称可放宽到40周岁</t>
  </si>
  <si>
    <t>广西北海市海城区大庆路8号
邮编：536000</t>
  </si>
  <si>
    <t>0779-3070368</t>
  </si>
  <si>
    <t>中医医师</t>
  </si>
  <si>
    <r>
      <t>中西医结合类</t>
    </r>
    <r>
      <rPr>
        <sz val="10"/>
        <rFont val="宋体"/>
        <family val="0"/>
      </rPr>
      <t xml:space="preserve">
</t>
    </r>
    <r>
      <rPr>
        <b/>
        <sz val="10"/>
        <rFont val="宋体"/>
        <family val="0"/>
      </rPr>
      <t>中医学类</t>
    </r>
    <r>
      <rPr>
        <sz val="10"/>
        <rFont val="宋体"/>
        <family val="0"/>
      </rPr>
      <t>[中医临床基础、中医诊断学、中医内科学、中医外科学、中医骨伤科学、中医妇科学、中医五官科学、针灸推拿学、中医耳鼻咽喉科、推拿、针灸学、中医内科学硕士（专业硕士）、中医外科学硕士（专业硕士）、中医骨伤科学硕士（专业硕士）、中医、中医学、针灸推拿学、中医康复学、中西医结合、针灸推拿、中医康复技术]</t>
    </r>
  </si>
  <si>
    <t>从事医学影像诊断工作</t>
  </si>
  <si>
    <t>北海市中心血站</t>
  </si>
  <si>
    <t>采血护士</t>
  </si>
  <si>
    <t>从事采血工作</t>
  </si>
  <si>
    <t>具有护士执业资格证和护师及以上职称</t>
  </si>
  <si>
    <t>北海市海城区康定路3号</t>
  </si>
  <si>
    <t>0779-3910083</t>
  </si>
  <si>
    <t>0779-3903112</t>
  </si>
  <si>
    <t>检验人员</t>
  </si>
  <si>
    <t>从事检验工作</t>
  </si>
  <si>
    <r>
      <t>医学技术与特种医学类</t>
    </r>
    <r>
      <rPr>
        <sz val="10"/>
        <rFont val="宋体"/>
        <family val="0"/>
      </rPr>
      <t>[医学检验技术、医学实验技术、卫生检验与检疫、医学检验、医学实验学]</t>
    </r>
  </si>
  <si>
    <t>具有本专业中级及以上职称</t>
  </si>
  <si>
    <t>博士或高级职称可放宽到45周岁。</t>
  </si>
  <si>
    <t>北海市卫生健康促进中心</t>
  </si>
  <si>
    <t>卫生网络运维</t>
  </si>
  <si>
    <t>从事网络运维和信息化工作</t>
  </si>
  <si>
    <t>北海市西南大道225号，邮编：536000</t>
  </si>
  <si>
    <t>0779-3032071</t>
  </si>
  <si>
    <t>北海市防治艾滋病管理中心</t>
  </si>
  <si>
    <t>从事艾滋病防治及深化医药卫生体制改革综合管理工作</t>
  </si>
  <si>
    <t>临床医学类
医学技术与特种医学类
公共卫生与预防医学类</t>
  </si>
  <si>
    <t>北海市西南大道225号北海市卫生健康委大院536000</t>
  </si>
  <si>
    <t>0779-3078826</t>
  </si>
  <si>
    <t>0779-3060628</t>
  </si>
  <si>
    <t>北海市海城区涠洲镇中心卫生院</t>
  </si>
  <si>
    <t>内科医师</t>
  </si>
  <si>
    <t>在涠洲岛上从事医疗工作,不受1:3开考比例限制，最低服务年限5年（含试用期）</t>
  </si>
  <si>
    <t>临床医学类</t>
  </si>
  <si>
    <t>本专业执业助理医师资格证</t>
  </si>
  <si>
    <t>1:1</t>
  </si>
  <si>
    <t>涠洲镇中心卫生院，邮编：536004</t>
  </si>
  <si>
    <t>0779-6012920</t>
  </si>
  <si>
    <r>
      <t xml:space="preserve"> </t>
    </r>
    <r>
      <rPr>
        <b/>
        <sz val="10"/>
        <rFont val="宋体"/>
        <family val="0"/>
      </rPr>
      <t>会计学类</t>
    </r>
  </si>
  <si>
    <t>党政办公室干事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</si>
</sst>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26">
    <font>
      <sz val="11"/>
      <color indexed="8"/>
      <name val="宋体"/>
      <family val="0"/>
    </font>
    <font>
      <sz val="11"/>
      <name val="宋体"/>
      <family val="0"/>
    </font>
    <font>
      <sz val="10"/>
      <name val="宋体"/>
      <family val="0"/>
    </font>
    <font>
      <sz val="18"/>
      <name val="方正小标宋简体"/>
      <family val="0"/>
    </font>
    <font>
      <sz val="12"/>
      <name val="宋体"/>
      <family val="0"/>
    </font>
    <font>
      <b/>
      <sz val="10"/>
      <name val="宋体"/>
      <family val="0"/>
    </font>
    <font>
      <sz val="10.5"/>
      <name val="宋体"/>
      <family val="0"/>
    </font>
    <font>
      <sz val="9"/>
      <name val="宋体"/>
      <family val="0"/>
    </font>
    <font>
      <sz val="11"/>
      <color indexed="9"/>
      <name val="宋体"/>
      <family val="0"/>
    </font>
    <font>
      <sz val="11"/>
      <color indexed="16"/>
      <name val="宋体"/>
      <family val="0"/>
    </font>
    <font>
      <b/>
      <sz val="11"/>
      <color indexed="9"/>
      <name val="宋体"/>
      <family val="0"/>
    </font>
    <font>
      <b/>
      <sz val="18"/>
      <color indexed="54"/>
      <name val="宋体"/>
      <family val="0"/>
    </font>
    <font>
      <sz val="11"/>
      <color indexed="17"/>
      <name val="宋体"/>
      <family val="0"/>
    </font>
    <font>
      <b/>
      <sz val="13"/>
      <color indexed="54"/>
      <name val="宋体"/>
      <family val="0"/>
    </font>
    <font>
      <u val="single"/>
      <sz val="11"/>
      <color indexed="20"/>
      <name val="宋体"/>
      <family val="0"/>
    </font>
    <font>
      <sz val="11"/>
      <color indexed="62"/>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sz val="11"/>
      <color indexed="19"/>
      <name val="宋体"/>
      <family val="0"/>
    </font>
    <font>
      <u val="single"/>
      <sz val="11"/>
      <color indexed="12"/>
      <name val="宋体"/>
      <family val="0"/>
    </font>
    <font>
      <sz val="11"/>
      <color indexed="10"/>
      <name val="宋体"/>
      <family val="0"/>
    </font>
    <font>
      <b/>
      <sz val="11"/>
      <color indexed="8"/>
      <name val="宋体"/>
      <family val="0"/>
    </font>
    <font>
      <b/>
      <sz val="11"/>
      <color indexed="54"/>
      <name val="宋体"/>
      <family val="0"/>
    </font>
    <font>
      <sz val="11"/>
      <color indexed="53"/>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style="thin">
        <color indexed="8"/>
      </right>
      <top/>
      <bottom style="thin">
        <color indexed="8"/>
      </bottom>
    </border>
    <border>
      <left/>
      <right/>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15" fillId="3" borderId="1" applyNumberFormat="0" applyAlignment="0" applyProtection="0"/>
    <xf numFmtId="176" fontId="0" fillId="0" borderId="0" applyFont="0" applyFill="0" applyBorder="0" applyAlignment="0" applyProtection="0"/>
    <xf numFmtId="0" fontId="0" fillId="0" borderId="0">
      <alignment/>
      <protection/>
    </xf>
    <xf numFmtId="178"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8" fillId="3"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19" fillId="0" borderId="3" applyNumberFormat="0" applyFill="0" applyAlignment="0" applyProtection="0"/>
    <xf numFmtId="0" fontId="13" fillId="0" borderId="4" applyNumberFormat="0" applyFill="0" applyAlignment="0" applyProtection="0"/>
    <xf numFmtId="0" fontId="8" fillId="7" borderId="0" applyNumberFormat="0" applyBorder="0" applyAlignment="0" applyProtection="0"/>
    <xf numFmtId="0" fontId="24" fillId="0" borderId="5" applyNumberFormat="0" applyFill="0" applyAlignment="0" applyProtection="0"/>
    <xf numFmtId="0" fontId="8" fillId="8" borderId="0" applyNumberFormat="0" applyBorder="0" applyAlignment="0" applyProtection="0"/>
    <xf numFmtId="0" fontId="16" fillId="9" borderId="6" applyNumberFormat="0" applyAlignment="0" applyProtection="0"/>
    <xf numFmtId="0" fontId="18" fillId="9" borderId="1" applyNumberFormat="0" applyAlignment="0" applyProtection="0"/>
    <xf numFmtId="0" fontId="10" fillId="10" borderId="7" applyNumberFormat="0" applyAlignment="0" applyProtection="0"/>
    <xf numFmtId="0" fontId="0" fillId="2" borderId="0" applyNumberFormat="0" applyBorder="0" applyAlignment="0" applyProtection="0"/>
    <xf numFmtId="0" fontId="8" fillId="11" borderId="0" applyNumberFormat="0" applyBorder="0" applyAlignment="0" applyProtection="0"/>
    <xf numFmtId="0" fontId="25" fillId="0" borderId="8" applyNumberFormat="0" applyFill="0" applyAlignment="0" applyProtection="0"/>
    <xf numFmtId="0" fontId="23" fillId="0" borderId="9" applyNumberFormat="0" applyFill="0" applyAlignment="0" applyProtection="0"/>
    <xf numFmtId="0" fontId="12" fillId="2" borderId="0" applyNumberFormat="0" applyBorder="0" applyAlignment="0" applyProtection="0"/>
    <xf numFmtId="0" fontId="20" fillId="12" borderId="0" applyNumberFormat="0" applyBorder="0" applyAlignment="0" applyProtection="0"/>
    <xf numFmtId="0" fontId="0" fillId="13" borderId="0" applyNumberFormat="0" applyBorder="0" applyAlignment="0" applyProtection="0"/>
    <xf numFmtId="0" fontId="8"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3" borderId="0" applyNumberFormat="0" applyBorder="0" applyAlignment="0" applyProtection="0"/>
    <xf numFmtId="0" fontId="8" fillId="10" borderId="0" applyNumberFormat="0" applyBorder="0" applyAlignment="0" applyProtection="0"/>
    <xf numFmtId="0" fontId="0" fillId="0" borderId="0">
      <alignment vertical="center"/>
      <protection/>
    </xf>
    <xf numFmtId="0" fontId="8"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8" fillId="17" borderId="0" applyNumberFormat="0" applyBorder="0" applyAlignment="0" applyProtection="0"/>
    <xf numFmtId="0" fontId="0" fillId="0" borderId="0">
      <alignment vertical="center"/>
      <protection/>
    </xf>
    <xf numFmtId="0" fontId="0" fillId="13" borderId="0" applyNumberFormat="0" applyBorder="0" applyAlignment="0" applyProtection="0"/>
    <xf numFmtId="0" fontId="8" fillId="18" borderId="0" applyNumberFormat="0" applyBorder="0" applyAlignment="0" applyProtection="0"/>
    <xf numFmtId="0" fontId="4" fillId="0" borderId="0">
      <alignment vertical="center"/>
      <protection/>
    </xf>
    <xf numFmtId="0" fontId="8" fillId="19" borderId="0" applyNumberFormat="0" applyBorder="0" applyAlignment="0" applyProtection="0"/>
    <xf numFmtId="0" fontId="0" fillId="0" borderId="0">
      <alignment vertical="center"/>
      <protection/>
    </xf>
    <xf numFmtId="0" fontId="0" fillId="20" borderId="0" applyNumberFormat="0" applyBorder="0" applyAlignment="0" applyProtection="0"/>
    <xf numFmtId="0" fontId="8"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66">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pplyProtection="1">
      <alignment horizontal="center" vertical="center" wrapText="1"/>
      <protection/>
    </xf>
    <xf numFmtId="0" fontId="2" fillId="0" borderId="0" xfId="0" applyFont="1" applyFill="1" applyAlignment="1">
      <alignment horizontal="justify"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1" xfId="64" applyFont="1" applyFill="1" applyBorder="1" applyAlignment="1">
      <alignment horizontal="left" vertical="center" wrapText="1"/>
      <protection/>
    </xf>
    <xf numFmtId="0" fontId="2" fillId="0" borderId="11" xfId="0" applyFont="1" applyFill="1" applyBorder="1" applyAlignment="1" applyProtection="1">
      <alignment horizontal="center" vertical="center" wrapText="1"/>
      <protection locked="0"/>
    </xf>
    <xf numFmtId="0" fontId="2" fillId="0" borderId="13" xfId="0" applyFont="1" applyFill="1" applyBorder="1" applyAlignment="1">
      <alignment horizontal="left" vertical="center" wrapText="1"/>
    </xf>
    <xf numFmtId="0" fontId="2" fillId="0" borderId="14" xfId="0" applyFont="1" applyFill="1" applyBorder="1" applyAlignment="1" applyProtection="1">
      <alignment horizontal="center" vertical="center" wrapText="1"/>
      <protection/>
    </xf>
    <xf numFmtId="0" fontId="3"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7" xfId="0" applyFont="1" applyFill="1" applyBorder="1" applyAlignment="1">
      <alignment horizontal="center" vertical="center" wrapText="1"/>
    </xf>
    <xf numFmtId="0" fontId="6" fillId="0" borderId="11" xfId="0" applyFont="1" applyFill="1" applyBorder="1" applyAlignment="1">
      <alignment horizontal="justify" vertical="center"/>
    </xf>
    <xf numFmtId="0" fontId="1" fillId="0" borderId="11" xfId="0" applyFont="1" applyFill="1" applyBorder="1" applyAlignment="1">
      <alignment horizontal="center" vertical="center"/>
    </xf>
    <xf numFmtId="0" fontId="2" fillId="0" borderId="11" xfId="0" applyFont="1" applyFill="1" applyBorder="1" applyAlignment="1" applyProtection="1">
      <alignment horizontal="center" vertical="center" wrapText="1"/>
      <protection/>
    </xf>
    <xf numFmtId="0" fontId="1" fillId="0" borderId="12" xfId="50" applyFont="1" applyFill="1" applyBorder="1" applyAlignment="1">
      <alignment horizontal="center" vertical="center" wrapText="1"/>
    </xf>
    <xf numFmtId="0" fontId="1" fillId="0" borderId="13" xfId="5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72" applyFont="1" applyFill="1" applyBorder="1" applyAlignment="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13" xfId="0" applyFont="1" applyFill="1" applyBorder="1" applyAlignment="1">
      <alignment horizontal="justify" vertical="center" wrapText="1"/>
    </xf>
    <xf numFmtId="0" fontId="2" fillId="0" borderId="13" xfId="0" applyNumberFormat="1" applyFont="1" applyFill="1" applyBorder="1" applyAlignment="1">
      <alignment horizontal="center" vertical="center" wrapText="1"/>
    </xf>
    <xf numFmtId="0" fontId="2" fillId="0" borderId="11" xfId="75" applyFont="1" applyFill="1" applyBorder="1" applyAlignment="1">
      <alignment horizontal="center" vertical="center" wrapText="1"/>
      <protection/>
    </xf>
    <xf numFmtId="0" fontId="1" fillId="0" borderId="11" xfId="0"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0" fontId="5" fillId="0" borderId="11" xfId="0" applyFont="1" applyFill="1" applyBorder="1" applyAlignment="1">
      <alignment horizontal="justify" vertical="center" wrapText="1"/>
    </xf>
    <xf numFmtId="0" fontId="2"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1" fillId="0" borderId="18"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1"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3" xfId="0" applyFont="1" applyFill="1" applyBorder="1" applyAlignment="1">
      <alignment horizontal="justify" vertical="center" wrapText="1"/>
    </xf>
    <xf numFmtId="0" fontId="1" fillId="0" borderId="23"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11" xfId="0" applyFont="1" applyFill="1" applyBorder="1" applyAlignment="1" quotePrefix="1">
      <alignment horizontal="center" vertical="center" wrapText="1"/>
    </xf>
  </cellXfs>
  <cellStyles count="62">
    <cellStyle name="Normal" xfId="0"/>
    <cellStyle name="Currency [0]" xfId="15"/>
    <cellStyle name="常规 2 2 2 2"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常规 3 2 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常规 2 2 3"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常规_2017公招计划表" xfId="67"/>
    <cellStyle name="强调文字颜色 6" xfId="68"/>
    <cellStyle name="常规 2 3" xfId="69"/>
    <cellStyle name="40% - 强调文字颜色 6" xfId="70"/>
    <cellStyle name="60% - 强调文字颜色 6" xfId="71"/>
    <cellStyle name="常规 2" xfId="72"/>
    <cellStyle name="常规 3 2 2 2" xfId="73"/>
    <cellStyle name="常规 7" xfId="74"/>
    <cellStyle name="样式 1"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hkxyx@163.com" TargetMode="External" /></Relationships>
</file>

<file path=xl/worksheets/sheet1.xml><?xml version="1.0" encoding="utf-8"?>
<worksheet xmlns="http://schemas.openxmlformats.org/spreadsheetml/2006/main" xmlns:r="http://schemas.openxmlformats.org/officeDocument/2006/relationships">
  <dimension ref="A1:AH239"/>
  <sheetViews>
    <sheetView tabSelected="1" workbookViewId="0" topLeftCell="A1">
      <pane ySplit="5" topLeftCell="A6" activePane="bottomLeft" state="frozen"/>
      <selection pane="bottomLeft" activeCell="A1" sqref="A1:AH1"/>
    </sheetView>
  </sheetViews>
  <sheetFormatPr defaultColWidth="9.00390625" defaultRowHeight="13.5"/>
  <cols>
    <col min="1" max="1" width="5.375" style="10" customWidth="1"/>
    <col min="2" max="2" width="13.00390625" style="10" customWidth="1"/>
    <col min="3" max="3" width="13.50390625" style="10" customWidth="1"/>
    <col min="4" max="4" width="5.00390625" style="10" customWidth="1"/>
    <col min="5" max="5" width="7.50390625" style="10" customWidth="1"/>
    <col min="6" max="6" width="10.375" style="10" customWidth="1"/>
    <col min="7" max="7" width="9.00390625" style="10" customWidth="1"/>
    <col min="8" max="8" width="7.50390625" style="10" customWidth="1"/>
    <col min="9" max="9" width="17.875" style="11" customWidth="1"/>
    <col min="10" max="10" width="4.625" style="10" customWidth="1"/>
    <col min="11" max="11" width="40.375" style="11" customWidth="1"/>
    <col min="12" max="14" width="7.875" style="10" customWidth="1"/>
    <col min="15" max="15" width="19.75390625" style="10" customWidth="1"/>
    <col min="16" max="16" width="6.625" style="10" customWidth="1"/>
    <col min="17" max="17" width="6.375" style="10" customWidth="1"/>
    <col min="18" max="18" width="9.75390625" style="10" customWidth="1"/>
    <col min="19" max="19" width="6.125" style="10" customWidth="1"/>
    <col min="20" max="20" width="8.00390625" style="10" customWidth="1"/>
    <col min="21" max="21" width="6.50390625" style="10" customWidth="1"/>
    <col min="22" max="22" width="9.625" style="10" customWidth="1"/>
    <col min="23" max="23" width="17.50390625" style="10" customWidth="1"/>
    <col min="24" max="25" width="11.25390625" style="10" customWidth="1"/>
    <col min="26" max="27" width="5.875" style="10" customWidth="1"/>
    <col min="28" max="28" width="10.375" style="10" customWidth="1"/>
    <col min="29" max="30" width="5.875" style="10" customWidth="1"/>
    <col min="31" max="31" width="4.75390625" style="10" customWidth="1"/>
    <col min="32" max="32" width="9.00390625" style="10" customWidth="1"/>
    <col min="33" max="33" width="11.125" style="10" bestFit="1" customWidth="1"/>
    <col min="34" max="16384" width="9.00390625" style="10" customWidth="1"/>
  </cols>
  <sheetData>
    <row r="1" spans="1:34" s="1" customFormat="1" ht="24" customHeight="1">
      <c r="A1" s="12" t="s">
        <v>0</v>
      </c>
      <c r="B1" s="12"/>
      <c r="C1" s="12"/>
      <c r="D1" s="12"/>
      <c r="E1" s="12"/>
      <c r="F1" s="12"/>
      <c r="G1" s="12"/>
      <c r="H1" s="12"/>
      <c r="I1" s="26"/>
      <c r="J1" s="12"/>
      <c r="K1" s="26"/>
      <c r="L1" s="12"/>
      <c r="M1" s="12"/>
      <c r="N1" s="12"/>
      <c r="O1" s="12"/>
      <c r="P1" s="12"/>
      <c r="Q1" s="12"/>
      <c r="R1" s="12"/>
      <c r="S1" s="12"/>
      <c r="T1" s="12"/>
      <c r="U1" s="12"/>
      <c r="V1" s="12"/>
      <c r="W1" s="12"/>
      <c r="X1" s="12"/>
      <c r="Y1" s="12"/>
      <c r="Z1" s="12"/>
      <c r="AA1" s="12"/>
      <c r="AB1" s="12"/>
      <c r="AC1" s="12"/>
      <c r="AD1" s="12"/>
      <c r="AE1" s="12"/>
      <c r="AF1" s="12"/>
      <c r="AG1" s="12"/>
      <c r="AH1" s="12"/>
    </row>
    <row r="2" spans="1:34" s="1" customFormat="1" ht="14.25">
      <c r="A2" s="13"/>
      <c r="B2" s="13"/>
      <c r="C2" s="13"/>
      <c r="D2" s="13"/>
      <c r="E2" s="13"/>
      <c r="F2" s="13"/>
      <c r="G2" s="13"/>
      <c r="H2" s="13"/>
      <c r="I2" s="27"/>
      <c r="J2" s="13"/>
      <c r="K2" s="27"/>
      <c r="L2" s="13"/>
      <c r="M2" s="13"/>
      <c r="N2" s="13"/>
      <c r="O2" s="13"/>
      <c r="P2" s="13"/>
      <c r="Q2" s="13"/>
      <c r="R2" s="13"/>
      <c r="S2" s="13"/>
      <c r="T2" s="13"/>
      <c r="U2" s="13"/>
      <c r="V2" s="13"/>
      <c r="W2" s="13"/>
      <c r="X2" s="13"/>
      <c r="Y2" s="13"/>
      <c r="Z2" s="13"/>
      <c r="AA2" s="13"/>
      <c r="AB2" s="13"/>
      <c r="AC2" s="13"/>
      <c r="AD2" s="13"/>
      <c r="AE2" s="13"/>
      <c r="AF2" s="13"/>
      <c r="AG2" s="13"/>
      <c r="AH2" s="13"/>
    </row>
    <row r="3" spans="1:34" s="2" customFormat="1" ht="25.5" customHeight="1">
      <c r="A3" s="14" t="s">
        <v>1</v>
      </c>
      <c r="B3" s="14" t="s">
        <v>2</v>
      </c>
      <c r="C3" s="14" t="s">
        <v>3</v>
      </c>
      <c r="D3" s="15" t="s">
        <v>4</v>
      </c>
      <c r="E3" s="14" t="s">
        <v>5</v>
      </c>
      <c r="F3" s="16" t="s">
        <v>6</v>
      </c>
      <c r="G3" s="14" t="s">
        <v>7</v>
      </c>
      <c r="H3" s="16" t="s">
        <v>8</v>
      </c>
      <c r="I3" s="16" t="s">
        <v>9</v>
      </c>
      <c r="J3" s="14" t="s">
        <v>10</v>
      </c>
      <c r="K3" s="28" t="s">
        <v>11</v>
      </c>
      <c r="L3" s="29"/>
      <c r="M3" s="29"/>
      <c r="N3" s="29"/>
      <c r="O3" s="29"/>
      <c r="P3" s="29"/>
      <c r="Q3" s="29"/>
      <c r="R3" s="29"/>
      <c r="S3" s="29"/>
      <c r="T3" s="29"/>
      <c r="U3" s="29"/>
      <c r="V3" s="29"/>
      <c r="W3" s="35"/>
      <c r="X3" s="14" t="s">
        <v>12</v>
      </c>
      <c r="Y3" s="14"/>
      <c r="Z3" s="14"/>
      <c r="AA3" s="39" t="s">
        <v>13</v>
      </c>
      <c r="AB3" s="39" t="s">
        <v>14</v>
      </c>
      <c r="AC3" s="39" t="s">
        <v>15</v>
      </c>
      <c r="AD3" s="14" t="s">
        <v>16</v>
      </c>
      <c r="AE3" s="14" t="s">
        <v>17</v>
      </c>
      <c r="AF3" s="28" t="s">
        <v>18</v>
      </c>
      <c r="AG3" s="29"/>
      <c r="AH3" s="35"/>
    </row>
    <row r="4" spans="1:34" s="3" customFormat="1" ht="75" customHeight="1">
      <c r="A4" s="14"/>
      <c r="B4" s="14"/>
      <c r="C4" s="14"/>
      <c r="D4" s="17"/>
      <c r="E4" s="14"/>
      <c r="F4" s="18"/>
      <c r="G4" s="14"/>
      <c r="H4" s="18"/>
      <c r="I4" s="18"/>
      <c r="J4" s="14"/>
      <c r="K4" s="14" t="s">
        <v>19</v>
      </c>
      <c r="L4" s="14" t="s">
        <v>20</v>
      </c>
      <c r="M4" s="14" t="s">
        <v>21</v>
      </c>
      <c r="N4" s="14" t="s">
        <v>22</v>
      </c>
      <c r="O4" s="14" t="s">
        <v>23</v>
      </c>
      <c r="P4" s="14" t="s">
        <v>24</v>
      </c>
      <c r="Q4" s="4" t="s">
        <v>25</v>
      </c>
      <c r="R4" s="14" t="s">
        <v>26</v>
      </c>
      <c r="S4" s="14" t="s">
        <v>27</v>
      </c>
      <c r="T4" s="14" t="s">
        <v>28</v>
      </c>
      <c r="U4" s="14" t="s">
        <v>29</v>
      </c>
      <c r="V4" s="14" t="s">
        <v>30</v>
      </c>
      <c r="W4" s="14" t="s">
        <v>31</v>
      </c>
      <c r="X4" s="14" t="s">
        <v>32</v>
      </c>
      <c r="Y4" s="14" t="s">
        <v>33</v>
      </c>
      <c r="Z4" s="21" t="s">
        <v>34</v>
      </c>
      <c r="AA4" s="40"/>
      <c r="AB4" s="40"/>
      <c r="AC4" s="40"/>
      <c r="AD4" s="14"/>
      <c r="AE4" s="14"/>
      <c r="AF4" s="14" t="s">
        <v>35</v>
      </c>
      <c r="AG4" s="14" t="s">
        <v>36</v>
      </c>
      <c r="AH4" s="14" t="s">
        <v>37</v>
      </c>
    </row>
    <row r="5" spans="1:34" s="3" customFormat="1" ht="12">
      <c r="A5" s="14">
        <v>1</v>
      </c>
      <c r="B5" s="14">
        <v>2</v>
      </c>
      <c r="C5" s="14">
        <v>3</v>
      </c>
      <c r="D5" s="14">
        <v>4</v>
      </c>
      <c r="E5" s="14">
        <v>5</v>
      </c>
      <c r="F5" s="19">
        <v>6</v>
      </c>
      <c r="G5" s="14">
        <v>7</v>
      </c>
      <c r="H5" s="14">
        <v>8</v>
      </c>
      <c r="I5" s="30">
        <v>9</v>
      </c>
      <c r="J5" s="14">
        <v>10</v>
      </c>
      <c r="K5" s="30">
        <v>11</v>
      </c>
      <c r="L5" s="14">
        <v>12</v>
      </c>
      <c r="M5" s="14">
        <v>13</v>
      </c>
      <c r="N5" s="14">
        <v>14</v>
      </c>
      <c r="O5" s="14">
        <v>15</v>
      </c>
      <c r="P5" s="14">
        <v>16</v>
      </c>
      <c r="Q5" s="14">
        <v>17</v>
      </c>
      <c r="R5" s="14">
        <v>18</v>
      </c>
      <c r="S5" s="14">
        <v>19</v>
      </c>
      <c r="T5" s="14"/>
      <c r="U5" s="14"/>
      <c r="V5" s="14"/>
      <c r="W5" s="14">
        <v>20</v>
      </c>
      <c r="X5" s="14">
        <v>21</v>
      </c>
      <c r="Y5" s="14">
        <v>22</v>
      </c>
      <c r="Z5" s="14">
        <v>23</v>
      </c>
      <c r="AA5" s="14">
        <v>24</v>
      </c>
      <c r="AB5" s="14"/>
      <c r="AC5" s="14">
        <v>25</v>
      </c>
      <c r="AD5" s="14">
        <v>26</v>
      </c>
      <c r="AE5" s="14">
        <v>27</v>
      </c>
      <c r="AF5" s="14">
        <v>28</v>
      </c>
      <c r="AG5" s="14">
        <v>29</v>
      </c>
      <c r="AH5" s="14">
        <v>30</v>
      </c>
    </row>
    <row r="6" spans="1:34" s="4" customFormat="1" ht="103.5" customHeight="1">
      <c r="A6" s="18">
        <v>1</v>
      </c>
      <c r="B6" s="18" t="s">
        <v>38</v>
      </c>
      <c r="C6" s="18" t="s">
        <v>39</v>
      </c>
      <c r="D6" s="18" t="s">
        <v>40</v>
      </c>
      <c r="E6" s="18" t="s">
        <v>41</v>
      </c>
      <c r="F6" s="20">
        <v>1450500001</v>
      </c>
      <c r="G6" s="18" t="s">
        <v>42</v>
      </c>
      <c r="H6" s="18" t="s">
        <v>43</v>
      </c>
      <c r="I6" s="24" t="s">
        <v>44</v>
      </c>
      <c r="J6" s="18">
        <v>1</v>
      </c>
      <c r="K6" s="31" t="s">
        <v>45</v>
      </c>
      <c r="L6" s="18" t="s">
        <v>46</v>
      </c>
      <c r="M6" s="18" t="s">
        <v>47</v>
      </c>
      <c r="N6" s="18" t="s">
        <v>48</v>
      </c>
      <c r="O6" s="14" t="s">
        <v>49</v>
      </c>
      <c r="P6" s="18" t="s">
        <v>50</v>
      </c>
      <c r="Q6" s="18" t="s">
        <v>50</v>
      </c>
      <c r="R6" s="14" t="s">
        <v>50</v>
      </c>
      <c r="S6" s="18" t="s">
        <v>50</v>
      </c>
      <c r="T6" s="18" t="s">
        <v>50</v>
      </c>
      <c r="U6" s="18" t="s">
        <v>50</v>
      </c>
      <c r="V6" s="18" t="s">
        <v>50</v>
      </c>
      <c r="W6" s="18"/>
      <c r="X6" s="18" t="s">
        <v>51</v>
      </c>
      <c r="Y6" s="18" t="s">
        <v>52</v>
      </c>
      <c r="Z6" s="18">
        <v>21</v>
      </c>
      <c r="AA6" s="18" t="s">
        <v>50</v>
      </c>
      <c r="AB6" s="20" t="s">
        <v>53</v>
      </c>
      <c r="AC6" s="18" t="s">
        <v>50</v>
      </c>
      <c r="AD6" s="18" t="s">
        <v>50</v>
      </c>
      <c r="AE6" s="18" t="s">
        <v>50</v>
      </c>
      <c r="AF6" s="14" t="s">
        <v>54</v>
      </c>
      <c r="AG6" s="14" t="s">
        <v>55</v>
      </c>
      <c r="AH6" s="14" t="s">
        <v>56</v>
      </c>
    </row>
    <row r="7" spans="1:34" s="4" customFormat="1" ht="129" customHeight="1">
      <c r="A7" s="18">
        <v>2</v>
      </c>
      <c r="B7" s="18" t="s">
        <v>57</v>
      </c>
      <c r="C7" s="18" t="s">
        <v>58</v>
      </c>
      <c r="D7" s="18" t="s">
        <v>59</v>
      </c>
      <c r="E7" s="18" t="s">
        <v>60</v>
      </c>
      <c r="F7" s="20">
        <v>1450500002</v>
      </c>
      <c r="G7" s="18" t="s">
        <v>42</v>
      </c>
      <c r="H7" s="18" t="s">
        <v>43</v>
      </c>
      <c r="I7" s="24" t="s">
        <v>61</v>
      </c>
      <c r="J7" s="18">
        <v>2</v>
      </c>
      <c r="K7" s="31" t="s">
        <v>62</v>
      </c>
      <c r="L7" s="18" t="s">
        <v>46</v>
      </c>
      <c r="M7" s="18" t="s">
        <v>49</v>
      </c>
      <c r="N7" s="18" t="s">
        <v>48</v>
      </c>
      <c r="O7" s="14" t="s">
        <v>49</v>
      </c>
      <c r="P7" s="18" t="s">
        <v>50</v>
      </c>
      <c r="Q7" s="18" t="s">
        <v>50</v>
      </c>
      <c r="R7" s="14" t="s">
        <v>50</v>
      </c>
      <c r="S7" s="18" t="s">
        <v>50</v>
      </c>
      <c r="T7" s="18" t="s">
        <v>50</v>
      </c>
      <c r="U7" s="18" t="s">
        <v>50</v>
      </c>
      <c r="V7" s="18" t="s">
        <v>50</v>
      </c>
      <c r="W7" s="24" t="s">
        <v>63</v>
      </c>
      <c r="X7" s="18" t="s">
        <v>51</v>
      </c>
      <c r="Y7" s="18" t="s">
        <v>52</v>
      </c>
      <c r="Z7" s="18">
        <v>21</v>
      </c>
      <c r="AA7" s="18" t="s">
        <v>50</v>
      </c>
      <c r="AB7" s="20" t="s">
        <v>53</v>
      </c>
      <c r="AC7" s="18" t="s">
        <v>50</v>
      </c>
      <c r="AD7" s="18" t="s">
        <v>50</v>
      </c>
      <c r="AE7" s="18" t="s">
        <v>50</v>
      </c>
      <c r="AF7" s="14" t="s">
        <v>64</v>
      </c>
      <c r="AG7" s="14" t="s">
        <v>65</v>
      </c>
      <c r="AH7" s="14" t="s">
        <v>66</v>
      </c>
    </row>
    <row r="8" spans="1:34" s="4" customFormat="1" ht="123" customHeight="1">
      <c r="A8" s="18">
        <v>3</v>
      </c>
      <c r="B8" s="18" t="s">
        <v>57</v>
      </c>
      <c r="C8" s="18" t="s">
        <v>58</v>
      </c>
      <c r="D8" s="18" t="s">
        <v>59</v>
      </c>
      <c r="E8" s="18" t="s">
        <v>67</v>
      </c>
      <c r="F8" s="20">
        <v>1450500003</v>
      </c>
      <c r="G8" s="18" t="s">
        <v>42</v>
      </c>
      <c r="H8" s="18" t="s">
        <v>43</v>
      </c>
      <c r="I8" s="24" t="s">
        <v>68</v>
      </c>
      <c r="J8" s="18">
        <v>3</v>
      </c>
      <c r="K8" s="32" t="s">
        <v>69</v>
      </c>
      <c r="L8" s="18" t="s">
        <v>46</v>
      </c>
      <c r="M8" s="18" t="s">
        <v>49</v>
      </c>
      <c r="N8" s="18" t="s">
        <v>48</v>
      </c>
      <c r="O8" s="14" t="s">
        <v>49</v>
      </c>
      <c r="P8" s="18" t="s">
        <v>50</v>
      </c>
      <c r="Q8" s="18" t="s">
        <v>50</v>
      </c>
      <c r="R8" s="18" t="s">
        <v>50</v>
      </c>
      <c r="S8" s="18" t="s">
        <v>50</v>
      </c>
      <c r="T8" s="18" t="s">
        <v>50</v>
      </c>
      <c r="U8" s="18" t="s">
        <v>50</v>
      </c>
      <c r="V8" s="18" t="s">
        <v>50</v>
      </c>
      <c r="W8" s="24" t="s">
        <v>70</v>
      </c>
      <c r="X8" s="18" t="s">
        <v>51</v>
      </c>
      <c r="Y8" s="18" t="s">
        <v>52</v>
      </c>
      <c r="Z8" s="18">
        <v>21</v>
      </c>
      <c r="AA8" s="18" t="s">
        <v>50</v>
      </c>
      <c r="AB8" s="20" t="s">
        <v>53</v>
      </c>
      <c r="AC8" s="18" t="s">
        <v>50</v>
      </c>
      <c r="AD8" s="18" t="s">
        <v>50</v>
      </c>
      <c r="AE8" s="18" t="s">
        <v>50</v>
      </c>
      <c r="AF8" s="14" t="s">
        <v>64</v>
      </c>
      <c r="AG8" s="14" t="s">
        <v>65</v>
      </c>
      <c r="AH8" s="14" t="s">
        <v>66</v>
      </c>
    </row>
    <row r="9" spans="1:34" s="4" customFormat="1" ht="129.75" customHeight="1">
      <c r="A9" s="18">
        <v>4</v>
      </c>
      <c r="B9" s="18" t="s">
        <v>57</v>
      </c>
      <c r="C9" s="18" t="s">
        <v>58</v>
      </c>
      <c r="D9" s="18" t="s">
        <v>59</v>
      </c>
      <c r="E9" s="18" t="s">
        <v>71</v>
      </c>
      <c r="F9" s="20">
        <v>1450500004</v>
      </c>
      <c r="G9" s="18" t="s">
        <v>42</v>
      </c>
      <c r="H9" s="18" t="s">
        <v>43</v>
      </c>
      <c r="I9" s="24" t="s">
        <v>72</v>
      </c>
      <c r="J9" s="18">
        <v>1</v>
      </c>
      <c r="K9" s="32" t="s">
        <v>73</v>
      </c>
      <c r="L9" s="18" t="s">
        <v>46</v>
      </c>
      <c r="M9" s="18" t="s">
        <v>49</v>
      </c>
      <c r="N9" s="18" t="s">
        <v>48</v>
      </c>
      <c r="O9" s="14" t="s">
        <v>49</v>
      </c>
      <c r="P9" s="18" t="s">
        <v>50</v>
      </c>
      <c r="Q9" s="18" t="s">
        <v>50</v>
      </c>
      <c r="R9" s="18" t="s">
        <v>50</v>
      </c>
      <c r="S9" s="18" t="s">
        <v>50</v>
      </c>
      <c r="T9" s="18" t="s">
        <v>50</v>
      </c>
      <c r="U9" s="18" t="s">
        <v>50</v>
      </c>
      <c r="V9" s="18" t="s">
        <v>50</v>
      </c>
      <c r="W9" s="24" t="s">
        <v>74</v>
      </c>
      <c r="X9" s="18" t="s">
        <v>75</v>
      </c>
      <c r="Y9" s="18" t="s">
        <v>52</v>
      </c>
      <c r="Z9" s="18">
        <v>31</v>
      </c>
      <c r="AA9" s="18" t="s">
        <v>50</v>
      </c>
      <c r="AB9" s="20" t="s">
        <v>53</v>
      </c>
      <c r="AC9" s="18" t="s">
        <v>50</v>
      </c>
      <c r="AD9" s="18" t="s">
        <v>50</v>
      </c>
      <c r="AE9" s="18" t="s">
        <v>50</v>
      </c>
      <c r="AF9" s="14" t="s">
        <v>64</v>
      </c>
      <c r="AG9" s="14" t="s">
        <v>65</v>
      </c>
      <c r="AH9" s="14" t="s">
        <v>66</v>
      </c>
    </row>
    <row r="10" spans="1:34" s="3" customFormat="1" ht="45" customHeight="1">
      <c r="A10" s="18">
        <v>5</v>
      </c>
      <c r="B10" s="18" t="s">
        <v>76</v>
      </c>
      <c r="C10" s="18" t="s">
        <v>76</v>
      </c>
      <c r="D10" s="18" t="s">
        <v>40</v>
      </c>
      <c r="E10" s="18" t="s">
        <v>77</v>
      </c>
      <c r="F10" s="20">
        <v>1450500005</v>
      </c>
      <c r="G10" s="18" t="s">
        <v>78</v>
      </c>
      <c r="H10" s="18" t="s">
        <v>43</v>
      </c>
      <c r="I10" s="24" t="s">
        <v>79</v>
      </c>
      <c r="J10" s="18">
        <v>1</v>
      </c>
      <c r="K10" s="31" t="s">
        <v>80</v>
      </c>
      <c r="L10" s="18" t="s">
        <v>81</v>
      </c>
      <c r="M10" s="18" t="s">
        <v>82</v>
      </c>
      <c r="N10" s="18" t="s">
        <v>48</v>
      </c>
      <c r="O10" s="14" t="s">
        <v>49</v>
      </c>
      <c r="P10" s="18" t="s">
        <v>50</v>
      </c>
      <c r="Q10" s="18" t="s">
        <v>50</v>
      </c>
      <c r="R10" s="14" t="s">
        <v>50</v>
      </c>
      <c r="S10" s="18" t="s">
        <v>50</v>
      </c>
      <c r="T10" s="18" t="s">
        <v>50</v>
      </c>
      <c r="U10" s="18" t="s">
        <v>50</v>
      </c>
      <c r="V10" s="18" t="s">
        <v>50</v>
      </c>
      <c r="W10" s="18"/>
      <c r="X10" s="18" t="s">
        <v>51</v>
      </c>
      <c r="Y10" s="18" t="s">
        <v>52</v>
      </c>
      <c r="Z10" s="18">
        <v>21</v>
      </c>
      <c r="AA10" s="18" t="s">
        <v>50</v>
      </c>
      <c r="AB10" s="20" t="s">
        <v>53</v>
      </c>
      <c r="AC10" s="18" t="s">
        <v>50</v>
      </c>
      <c r="AD10" s="18" t="s">
        <v>50</v>
      </c>
      <c r="AE10" s="18" t="s">
        <v>50</v>
      </c>
      <c r="AF10" s="14">
        <v>536000</v>
      </c>
      <c r="AG10" s="14" t="s">
        <v>83</v>
      </c>
      <c r="AH10" s="14" t="s">
        <v>84</v>
      </c>
    </row>
    <row r="11" spans="1:34" s="3" customFormat="1" ht="45" customHeight="1">
      <c r="A11" s="18">
        <v>6</v>
      </c>
      <c r="B11" s="18" t="s">
        <v>76</v>
      </c>
      <c r="C11" s="18" t="s">
        <v>76</v>
      </c>
      <c r="D11" s="18" t="s">
        <v>40</v>
      </c>
      <c r="E11" s="18" t="s">
        <v>85</v>
      </c>
      <c r="F11" s="20">
        <v>1450500006</v>
      </c>
      <c r="G11" s="18" t="s">
        <v>78</v>
      </c>
      <c r="H11" s="18" t="s">
        <v>43</v>
      </c>
      <c r="I11" s="24" t="s">
        <v>79</v>
      </c>
      <c r="J11" s="18">
        <v>2</v>
      </c>
      <c r="K11" s="31" t="s">
        <v>86</v>
      </c>
      <c r="L11" s="18" t="s">
        <v>81</v>
      </c>
      <c r="M11" s="18" t="s">
        <v>82</v>
      </c>
      <c r="N11" s="18" t="s">
        <v>48</v>
      </c>
      <c r="O11" s="14" t="s">
        <v>49</v>
      </c>
      <c r="P11" s="18" t="s">
        <v>50</v>
      </c>
      <c r="Q11" s="18" t="s">
        <v>50</v>
      </c>
      <c r="R11" s="14" t="s">
        <v>50</v>
      </c>
      <c r="S11" s="18" t="s">
        <v>50</v>
      </c>
      <c r="T11" s="18" t="s">
        <v>50</v>
      </c>
      <c r="U11" s="18" t="s">
        <v>50</v>
      </c>
      <c r="V11" s="18" t="s">
        <v>50</v>
      </c>
      <c r="W11" s="18"/>
      <c r="X11" s="18" t="s">
        <v>51</v>
      </c>
      <c r="Y11" s="18" t="s">
        <v>52</v>
      </c>
      <c r="Z11" s="18">
        <v>21</v>
      </c>
      <c r="AA11" s="18" t="s">
        <v>50</v>
      </c>
      <c r="AB11" s="20" t="s">
        <v>53</v>
      </c>
      <c r="AC11" s="18" t="s">
        <v>50</v>
      </c>
      <c r="AD11" s="18" t="s">
        <v>50</v>
      </c>
      <c r="AE11" s="18" t="s">
        <v>50</v>
      </c>
      <c r="AF11" s="14">
        <v>536000</v>
      </c>
      <c r="AG11" s="14" t="s">
        <v>83</v>
      </c>
      <c r="AH11" s="14" t="s">
        <v>84</v>
      </c>
    </row>
    <row r="12" spans="1:34" s="3" customFormat="1" ht="45" customHeight="1">
      <c r="A12" s="18">
        <v>7</v>
      </c>
      <c r="B12" s="18" t="s">
        <v>76</v>
      </c>
      <c r="C12" s="18" t="s">
        <v>76</v>
      </c>
      <c r="D12" s="18" t="s">
        <v>40</v>
      </c>
      <c r="E12" s="18" t="s">
        <v>87</v>
      </c>
      <c r="F12" s="20">
        <v>1450500007</v>
      </c>
      <c r="G12" s="18" t="s">
        <v>78</v>
      </c>
      <c r="H12" s="18" t="s">
        <v>43</v>
      </c>
      <c r="I12" s="24" t="s">
        <v>79</v>
      </c>
      <c r="J12" s="18">
        <v>1</v>
      </c>
      <c r="K12" s="31" t="s">
        <v>88</v>
      </c>
      <c r="L12" s="18" t="s">
        <v>81</v>
      </c>
      <c r="M12" s="18" t="s">
        <v>82</v>
      </c>
      <c r="N12" s="18" t="s">
        <v>48</v>
      </c>
      <c r="O12" s="14" t="s">
        <v>49</v>
      </c>
      <c r="P12" s="18" t="s">
        <v>50</v>
      </c>
      <c r="Q12" s="18" t="s">
        <v>50</v>
      </c>
      <c r="R12" s="14" t="s">
        <v>50</v>
      </c>
      <c r="S12" s="18" t="s">
        <v>50</v>
      </c>
      <c r="T12" s="18" t="s">
        <v>50</v>
      </c>
      <c r="U12" s="18" t="s">
        <v>50</v>
      </c>
      <c r="V12" s="18" t="s">
        <v>50</v>
      </c>
      <c r="W12" s="18"/>
      <c r="X12" s="18" t="s">
        <v>51</v>
      </c>
      <c r="Y12" s="18" t="s">
        <v>52</v>
      </c>
      <c r="Z12" s="18">
        <v>21</v>
      </c>
      <c r="AA12" s="18" t="s">
        <v>50</v>
      </c>
      <c r="AB12" s="20" t="s">
        <v>53</v>
      </c>
      <c r="AC12" s="18" t="s">
        <v>50</v>
      </c>
      <c r="AD12" s="18" t="s">
        <v>50</v>
      </c>
      <c r="AE12" s="18" t="s">
        <v>50</v>
      </c>
      <c r="AF12" s="14">
        <v>536000</v>
      </c>
      <c r="AG12" s="14" t="s">
        <v>83</v>
      </c>
      <c r="AH12" s="14" t="s">
        <v>84</v>
      </c>
    </row>
    <row r="13" spans="1:34" s="3" customFormat="1" ht="45" customHeight="1">
      <c r="A13" s="18">
        <v>8</v>
      </c>
      <c r="B13" s="18" t="s">
        <v>76</v>
      </c>
      <c r="C13" s="18" t="s">
        <v>76</v>
      </c>
      <c r="D13" s="18" t="s">
        <v>40</v>
      </c>
      <c r="E13" s="18" t="s">
        <v>89</v>
      </c>
      <c r="F13" s="20">
        <v>1450500008</v>
      </c>
      <c r="G13" s="18" t="s">
        <v>42</v>
      </c>
      <c r="H13" s="18" t="s">
        <v>43</v>
      </c>
      <c r="I13" s="24" t="s">
        <v>90</v>
      </c>
      <c r="J13" s="18">
        <v>2</v>
      </c>
      <c r="K13" s="31" t="s">
        <v>91</v>
      </c>
      <c r="L13" s="18" t="s">
        <v>46</v>
      </c>
      <c r="M13" s="18" t="s">
        <v>47</v>
      </c>
      <c r="N13" s="18" t="s">
        <v>48</v>
      </c>
      <c r="O13" s="14" t="s">
        <v>49</v>
      </c>
      <c r="P13" s="18" t="s">
        <v>50</v>
      </c>
      <c r="Q13" s="18" t="s">
        <v>50</v>
      </c>
      <c r="R13" s="14" t="s">
        <v>50</v>
      </c>
      <c r="S13" s="18" t="s">
        <v>50</v>
      </c>
      <c r="T13" s="18" t="s">
        <v>50</v>
      </c>
      <c r="U13" s="18" t="s">
        <v>50</v>
      </c>
      <c r="V13" s="18" t="s">
        <v>50</v>
      </c>
      <c r="W13" s="18"/>
      <c r="X13" s="18" t="s">
        <v>51</v>
      </c>
      <c r="Y13" s="18" t="s">
        <v>52</v>
      </c>
      <c r="Z13" s="18">
        <v>21</v>
      </c>
      <c r="AA13" s="18" t="s">
        <v>50</v>
      </c>
      <c r="AB13" s="20" t="s">
        <v>53</v>
      </c>
      <c r="AC13" s="18" t="s">
        <v>50</v>
      </c>
      <c r="AD13" s="18" t="s">
        <v>50</v>
      </c>
      <c r="AE13" s="18" t="s">
        <v>50</v>
      </c>
      <c r="AF13" s="14">
        <v>536000</v>
      </c>
      <c r="AG13" s="14" t="s">
        <v>83</v>
      </c>
      <c r="AH13" s="14" t="s">
        <v>84</v>
      </c>
    </row>
    <row r="14" spans="1:34" s="3" customFormat="1" ht="123.75" customHeight="1">
      <c r="A14" s="18">
        <v>9</v>
      </c>
      <c r="B14" s="18" t="s">
        <v>92</v>
      </c>
      <c r="C14" s="18" t="s">
        <v>93</v>
      </c>
      <c r="D14" s="18" t="s">
        <v>40</v>
      </c>
      <c r="E14" s="18" t="s">
        <v>94</v>
      </c>
      <c r="F14" s="20">
        <v>1450500009</v>
      </c>
      <c r="G14" s="18" t="s">
        <v>95</v>
      </c>
      <c r="H14" s="18" t="s">
        <v>43</v>
      </c>
      <c r="I14" s="24" t="s">
        <v>96</v>
      </c>
      <c r="J14" s="18">
        <v>1</v>
      </c>
      <c r="K14" s="31" t="s">
        <v>97</v>
      </c>
      <c r="L14" s="18" t="s">
        <v>46</v>
      </c>
      <c r="M14" s="18" t="s">
        <v>47</v>
      </c>
      <c r="N14" s="18" t="s">
        <v>48</v>
      </c>
      <c r="O14" s="14" t="s">
        <v>49</v>
      </c>
      <c r="P14" s="18" t="s">
        <v>50</v>
      </c>
      <c r="Q14" s="18" t="s">
        <v>50</v>
      </c>
      <c r="R14" s="14" t="s">
        <v>50</v>
      </c>
      <c r="S14" s="18" t="s">
        <v>50</v>
      </c>
      <c r="T14" s="18" t="s">
        <v>50</v>
      </c>
      <c r="U14" s="18" t="s">
        <v>50</v>
      </c>
      <c r="V14" s="18" t="s">
        <v>50</v>
      </c>
      <c r="W14" s="18" t="s">
        <v>98</v>
      </c>
      <c r="X14" s="18" t="s">
        <v>51</v>
      </c>
      <c r="Y14" s="18" t="s">
        <v>52</v>
      </c>
      <c r="Z14" s="18">
        <v>21</v>
      </c>
      <c r="AA14" s="18" t="s">
        <v>50</v>
      </c>
      <c r="AB14" s="20" t="s">
        <v>53</v>
      </c>
      <c r="AC14" s="18" t="s">
        <v>50</v>
      </c>
      <c r="AD14" s="18" t="s">
        <v>50</v>
      </c>
      <c r="AE14" s="18" t="s">
        <v>50</v>
      </c>
      <c r="AF14" s="14" t="s">
        <v>99</v>
      </c>
      <c r="AG14" s="14" t="s">
        <v>100</v>
      </c>
      <c r="AH14" s="14" t="s">
        <v>101</v>
      </c>
    </row>
    <row r="15" spans="1:34" s="3" customFormat="1" ht="60.75" customHeight="1">
      <c r="A15" s="18">
        <v>10</v>
      </c>
      <c r="B15" s="18" t="s">
        <v>102</v>
      </c>
      <c r="C15" s="18" t="s">
        <v>102</v>
      </c>
      <c r="D15" s="18" t="s">
        <v>40</v>
      </c>
      <c r="E15" s="18" t="s">
        <v>103</v>
      </c>
      <c r="F15" s="20">
        <v>1450500010</v>
      </c>
      <c r="G15" s="18" t="s">
        <v>42</v>
      </c>
      <c r="H15" s="18" t="s">
        <v>43</v>
      </c>
      <c r="I15" s="24" t="s">
        <v>104</v>
      </c>
      <c r="J15" s="18">
        <v>1</v>
      </c>
      <c r="K15" s="31" t="s">
        <v>105</v>
      </c>
      <c r="L15" s="18" t="s">
        <v>46</v>
      </c>
      <c r="M15" s="18" t="s">
        <v>47</v>
      </c>
      <c r="N15" s="18" t="s">
        <v>48</v>
      </c>
      <c r="O15" s="14" t="s">
        <v>49</v>
      </c>
      <c r="P15" s="18" t="s">
        <v>50</v>
      </c>
      <c r="Q15" s="18" t="s">
        <v>50</v>
      </c>
      <c r="R15" s="14" t="s">
        <v>50</v>
      </c>
      <c r="S15" s="18" t="s">
        <v>50</v>
      </c>
      <c r="T15" s="18" t="s">
        <v>50</v>
      </c>
      <c r="U15" s="18" t="s">
        <v>50</v>
      </c>
      <c r="V15" s="18" t="s">
        <v>50</v>
      </c>
      <c r="W15" s="18"/>
      <c r="X15" s="18" t="s">
        <v>75</v>
      </c>
      <c r="Y15" s="18" t="s">
        <v>52</v>
      </c>
      <c r="Z15" s="18">
        <v>31</v>
      </c>
      <c r="AA15" s="18" t="s">
        <v>50</v>
      </c>
      <c r="AB15" s="20" t="s">
        <v>53</v>
      </c>
      <c r="AC15" s="18" t="s">
        <v>50</v>
      </c>
      <c r="AD15" s="18" t="s">
        <v>50</v>
      </c>
      <c r="AE15" s="18" t="s">
        <v>50</v>
      </c>
      <c r="AF15" s="14" t="s">
        <v>106</v>
      </c>
      <c r="AG15" s="14" t="s">
        <v>107</v>
      </c>
      <c r="AH15" s="14" t="s">
        <v>108</v>
      </c>
    </row>
    <row r="16" spans="1:34" s="3" customFormat="1" ht="87" customHeight="1">
      <c r="A16" s="18">
        <v>11</v>
      </c>
      <c r="B16" s="18" t="s">
        <v>109</v>
      </c>
      <c r="C16" s="18" t="s">
        <v>110</v>
      </c>
      <c r="D16" s="18" t="s">
        <v>40</v>
      </c>
      <c r="E16" s="18" t="s">
        <v>111</v>
      </c>
      <c r="F16" s="20">
        <v>1450500011</v>
      </c>
      <c r="G16" s="18" t="s">
        <v>42</v>
      </c>
      <c r="H16" s="18" t="s">
        <v>43</v>
      </c>
      <c r="I16" s="24" t="s">
        <v>112</v>
      </c>
      <c r="J16" s="18">
        <v>1</v>
      </c>
      <c r="K16" s="31" t="s">
        <v>113</v>
      </c>
      <c r="L16" s="18" t="s">
        <v>46</v>
      </c>
      <c r="M16" s="18" t="s">
        <v>47</v>
      </c>
      <c r="N16" s="18" t="s">
        <v>48</v>
      </c>
      <c r="O16" s="14" t="s">
        <v>49</v>
      </c>
      <c r="P16" s="18" t="s">
        <v>50</v>
      </c>
      <c r="Q16" s="18" t="s">
        <v>50</v>
      </c>
      <c r="R16" s="14" t="s">
        <v>50</v>
      </c>
      <c r="S16" s="18" t="s">
        <v>50</v>
      </c>
      <c r="T16" s="18" t="s">
        <v>50</v>
      </c>
      <c r="U16" s="18" t="s">
        <v>50</v>
      </c>
      <c r="V16" s="18" t="s">
        <v>50</v>
      </c>
      <c r="W16" s="18"/>
      <c r="X16" s="18" t="s">
        <v>75</v>
      </c>
      <c r="Y16" s="18" t="s">
        <v>52</v>
      </c>
      <c r="Z16" s="18">
        <v>31</v>
      </c>
      <c r="AA16" s="18" t="s">
        <v>50</v>
      </c>
      <c r="AB16" s="20" t="s">
        <v>53</v>
      </c>
      <c r="AC16" s="18" t="s">
        <v>50</v>
      </c>
      <c r="AD16" s="18" t="s">
        <v>50</v>
      </c>
      <c r="AE16" s="18" t="s">
        <v>50</v>
      </c>
      <c r="AF16" s="14" t="s">
        <v>114</v>
      </c>
      <c r="AG16" s="14" t="s">
        <v>115</v>
      </c>
      <c r="AH16" s="14" t="s">
        <v>116</v>
      </c>
    </row>
    <row r="17" spans="1:34" s="3" customFormat="1" ht="49.5" customHeight="1">
      <c r="A17" s="18">
        <v>12</v>
      </c>
      <c r="B17" s="18" t="s">
        <v>117</v>
      </c>
      <c r="C17" s="18" t="s">
        <v>118</v>
      </c>
      <c r="D17" s="18" t="s">
        <v>40</v>
      </c>
      <c r="E17" s="18" t="s">
        <v>119</v>
      </c>
      <c r="F17" s="20">
        <v>1450500012</v>
      </c>
      <c r="G17" s="18" t="s">
        <v>42</v>
      </c>
      <c r="H17" s="18" t="s">
        <v>43</v>
      </c>
      <c r="I17" s="24" t="s">
        <v>120</v>
      </c>
      <c r="J17" s="18">
        <v>1</v>
      </c>
      <c r="K17" s="31" t="s">
        <v>121</v>
      </c>
      <c r="L17" s="18" t="s">
        <v>46</v>
      </c>
      <c r="M17" s="18" t="s">
        <v>47</v>
      </c>
      <c r="N17" s="18" t="s">
        <v>48</v>
      </c>
      <c r="O17" s="14" t="s">
        <v>49</v>
      </c>
      <c r="P17" s="18" t="s">
        <v>50</v>
      </c>
      <c r="Q17" s="18" t="s">
        <v>50</v>
      </c>
      <c r="R17" s="14" t="s">
        <v>50</v>
      </c>
      <c r="S17" s="18" t="s">
        <v>50</v>
      </c>
      <c r="T17" s="14" t="s">
        <v>50</v>
      </c>
      <c r="U17" s="14" t="s">
        <v>50</v>
      </c>
      <c r="V17" s="14" t="s">
        <v>50</v>
      </c>
      <c r="W17" s="14"/>
      <c r="X17" s="18" t="s">
        <v>51</v>
      </c>
      <c r="Y17" s="18" t="s">
        <v>52</v>
      </c>
      <c r="Z17" s="18">
        <v>21</v>
      </c>
      <c r="AA17" s="18" t="s">
        <v>50</v>
      </c>
      <c r="AB17" s="20" t="s">
        <v>53</v>
      </c>
      <c r="AC17" s="18" t="s">
        <v>50</v>
      </c>
      <c r="AD17" s="18" t="s">
        <v>50</v>
      </c>
      <c r="AE17" s="18" t="s">
        <v>50</v>
      </c>
      <c r="AF17" s="14" t="s">
        <v>122</v>
      </c>
      <c r="AG17" s="14" t="s">
        <v>123</v>
      </c>
      <c r="AH17" s="14"/>
    </row>
    <row r="18" spans="1:34" s="3" customFormat="1" ht="49.5" customHeight="1">
      <c r="A18" s="18">
        <v>13</v>
      </c>
      <c r="B18" s="18" t="s">
        <v>117</v>
      </c>
      <c r="C18" s="18" t="s">
        <v>118</v>
      </c>
      <c r="D18" s="18" t="s">
        <v>40</v>
      </c>
      <c r="E18" s="18" t="s">
        <v>124</v>
      </c>
      <c r="F18" s="20">
        <v>1450500013</v>
      </c>
      <c r="G18" s="18" t="s">
        <v>42</v>
      </c>
      <c r="H18" s="18" t="s">
        <v>43</v>
      </c>
      <c r="I18" s="24" t="s">
        <v>120</v>
      </c>
      <c r="J18" s="18">
        <v>1</v>
      </c>
      <c r="K18" s="31" t="s">
        <v>125</v>
      </c>
      <c r="L18" s="18" t="s">
        <v>46</v>
      </c>
      <c r="M18" s="18" t="s">
        <v>47</v>
      </c>
      <c r="N18" s="18" t="s">
        <v>48</v>
      </c>
      <c r="O18" s="14" t="s">
        <v>49</v>
      </c>
      <c r="P18" s="18" t="s">
        <v>50</v>
      </c>
      <c r="Q18" s="18" t="s">
        <v>50</v>
      </c>
      <c r="R18" s="14" t="s">
        <v>50</v>
      </c>
      <c r="S18" s="14" t="s">
        <v>50</v>
      </c>
      <c r="T18" s="14" t="s">
        <v>50</v>
      </c>
      <c r="U18" s="14" t="s">
        <v>50</v>
      </c>
      <c r="V18" s="14" t="s">
        <v>50</v>
      </c>
      <c r="W18" s="14"/>
      <c r="X18" s="18" t="s">
        <v>51</v>
      </c>
      <c r="Y18" s="18" t="s">
        <v>52</v>
      </c>
      <c r="Z18" s="18">
        <v>21</v>
      </c>
      <c r="AA18" s="18" t="s">
        <v>50</v>
      </c>
      <c r="AB18" s="20" t="s">
        <v>53</v>
      </c>
      <c r="AC18" s="18" t="s">
        <v>50</v>
      </c>
      <c r="AD18" s="18" t="s">
        <v>50</v>
      </c>
      <c r="AE18" s="18" t="s">
        <v>50</v>
      </c>
      <c r="AF18" s="14" t="s">
        <v>122</v>
      </c>
      <c r="AG18" s="14" t="s">
        <v>123</v>
      </c>
      <c r="AH18" s="14"/>
    </row>
    <row r="19" spans="1:34" s="3" customFormat="1" ht="54.75" customHeight="1">
      <c r="A19" s="18">
        <v>14</v>
      </c>
      <c r="B19" s="18" t="s">
        <v>117</v>
      </c>
      <c r="C19" s="18" t="s">
        <v>118</v>
      </c>
      <c r="D19" s="18" t="s">
        <v>40</v>
      </c>
      <c r="E19" s="18" t="s">
        <v>126</v>
      </c>
      <c r="F19" s="20">
        <v>1450500014</v>
      </c>
      <c r="G19" s="18" t="s">
        <v>42</v>
      </c>
      <c r="H19" s="18" t="s">
        <v>43</v>
      </c>
      <c r="I19" s="24" t="s">
        <v>120</v>
      </c>
      <c r="J19" s="18">
        <v>2</v>
      </c>
      <c r="K19" s="31" t="s">
        <v>127</v>
      </c>
      <c r="L19" s="18" t="s">
        <v>46</v>
      </c>
      <c r="M19" s="18" t="s">
        <v>47</v>
      </c>
      <c r="N19" s="18" t="s">
        <v>48</v>
      </c>
      <c r="O19" s="14" t="s">
        <v>49</v>
      </c>
      <c r="P19" s="18" t="s">
        <v>50</v>
      </c>
      <c r="Q19" s="18" t="s">
        <v>50</v>
      </c>
      <c r="R19" s="14" t="s">
        <v>50</v>
      </c>
      <c r="S19" s="14" t="s">
        <v>50</v>
      </c>
      <c r="T19" s="14" t="s">
        <v>50</v>
      </c>
      <c r="U19" s="14" t="s">
        <v>50</v>
      </c>
      <c r="V19" s="14" t="s">
        <v>50</v>
      </c>
      <c r="W19" s="14"/>
      <c r="X19" s="18" t="s">
        <v>51</v>
      </c>
      <c r="Y19" s="18" t="s">
        <v>52</v>
      </c>
      <c r="Z19" s="18">
        <v>21</v>
      </c>
      <c r="AA19" s="18" t="s">
        <v>50</v>
      </c>
      <c r="AB19" s="20" t="s">
        <v>53</v>
      </c>
      <c r="AC19" s="18" t="s">
        <v>50</v>
      </c>
      <c r="AD19" s="18" t="s">
        <v>50</v>
      </c>
      <c r="AE19" s="18" t="s">
        <v>50</v>
      </c>
      <c r="AF19" s="14" t="s">
        <v>122</v>
      </c>
      <c r="AG19" s="14" t="s">
        <v>123</v>
      </c>
      <c r="AH19" s="14"/>
    </row>
    <row r="20" spans="1:34" s="3" customFormat="1" ht="54.75" customHeight="1">
      <c r="A20" s="18">
        <v>15</v>
      </c>
      <c r="B20" s="18" t="s">
        <v>117</v>
      </c>
      <c r="C20" s="18" t="s">
        <v>118</v>
      </c>
      <c r="D20" s="18" t="s">
        <v>40</v>
      </c>
      <c r="E20" s="18" t="s">
        <v>128</v>
      </c>
      <c r="F20" s="20">
        <v>1450500015</v>
      </c>
      <c r="G20" s="18" t="s">
        <v>42</v>
      </c>
      <c r="H20" s="18" t="s">
        <v>43</v>
      </c>
      <c r="I20" s="24" t="s">
        <v>120</v>
      </c>
      <c r="J20" s="18">
        <v>1</v>
      </c>
      <c r="K20" s="31" t="s">
        <v>105</v>
      </c>
      <c r="L20" s="18" t="s">
        <v>46</v>
      </c>
      <c r="M20" s="18" t="s">
        <v>47</v>
      </c>
      <c r="N20" s="18" t="s">
        <v>48</v>
      </c>
      <c r="O20" s="14" t="s">
        <v>49</v>
      </c>
      <c r="P20" s="18" t="s">
        <v>50</v>
      </c>
      <c r="Q20" s="18" t="s">
        <v>50</v>
      </c>
      <c r="R20" s="14" t="s">
        <v>50</v>
      </c>
      <c r="S20" s="14" t="s">
        <v>50</v>
      </c>
      <c r="T20" s="14" t="s">
        <v>50</v>
      </c>
      <c r="U20" s="14" t="s">
        <v>50</v>
      </c>
      <c r="V20" s="14" t="s">
        <v>50</v>
      </c>
      <c r="W20" s="14"/>
      <c r="X20" s="18" t="s">
        <v>75</v>
      </c>
      <c r="Y20" s="18" t="s">
        <v>52</v>
      </c>
      <c r="Z20" s="18">
        <v>31</v>
      </c>
      <c r="AA20" s="18" t="s">
        <v>50</v>
      </c>
      <c r="AB20" s="20" t="s">
        <v>53</v>
      </c>
      <c r="AC20" s="18" t="s">
        <v>50</v>
      </c>
      <c r="AD20" s="18" t="s">
        <v>50</v>
      </c>
      <c r="AE20" s="18" t="s">
        <v>50</v>
      </c>
      <c r="AF20" s="14" t="s">
        <v>122</v>
      </c>
      <c r="AG20" s="14" t="s">
        <v>123</v>
      </c>
      <c r="AH20" s="14"/>
    </row>
    <row r="21" spans="1:34" s="3" customFormat="1" ht="54.75" customHeight="1">
      <c r="A21" s="18">
        <v>16</v>
      </c>
      <c r="B21" s="18" t="s">
        <v>117</v>
      </c>
      <c r="C21" s="18" t="s">
        <v>129</v>
      </c>
      <c r="D21" s="18" t="s">
        <v>40</v>
      </c>
      <c r="E21" s="18" t="s">
        <v>119</v>
      </c>
      <c r="F21" s="20">
        <v>1450500016</v>
      </c>
      <c r="G21" s="18" t="s">
        <v>42</v>
      </c>
      <c r="H21" s="18" t="s">
        <v>43</v>
      </c>
      <c r="I21" s="24" t="s">
        <v>130</v>
      </c>
      <c r="J21" s="18">
        <v>2</v>
      </c>
      <c r="K21" s="31" t="s">
        <v>131</v>
      </c>
      <c r="L21" s="18" t="s">
        <v>46</v>
      </c>
      <c r="M21" s="18" t="s">
        <v>47</v>
      </c>
      <c r="N21" s="18" t="s">
        <v>48</v>
      </c>
      <c r="O21" s="14" t="s">
        <v>49</v>
      </c>
      <c r="P21" s="18" t="s">
        <v>50</v>
      </c>
      <c r="Q21" s="18" t="s">
        <v>50</v>
      </c>
      <c r="R21" s="14" t="s">
        <v>50</v>
      </c>
      <c r="S21" s="18" t="s">
        <v>50</v>
      </c>
      <c r="T21" s="18" t="s">
        <v>50</v>
      </c>
      <c r="U21" s="18" t="s">
        <v>50</v>
      </c>
      <c r="V21" s="18" t="s">
        <v>50</v>
      </c>
      <c r="W21" s="18"/>
      <c r="X21" s="18" t="s">
        <v>51</v>
      </c>
      <c r="Y21" s="18" t="s">
        <v>52</v>
      </c>
      <c r="Z21" s="18">
        <v>21</v>
      </c>
      <c r="AA21" s="18" t="s">
        <v>50</v>
      </c>
      <c r="AB21" s="20" t="s">
        <v>53</v>
      </c>
      <c r="AC21" s="18" t="s">
        <v>50</v>
      </c>
      <c r="AD21" s="18" t="s">
        <v>50</v>
      </c>
      <c r="AE21" s="18" t="s">
        <v>50</v>
      </c>
      <c r="AF21" s="14" t="s">
        <v>122</v>
      </c>
      <c r="AG21" s="14" t="s">
        <v>132</v>
      </c>
      <c r="AH21" s="14"/>
    </row>
    <row r="22" spans="1:34" s="3" customFormat="1" ht="54.75" customHeight="1">
      <c r="A22" s="18">
        <v>17</v>
      </c>
      <c r="B22" s="18" t="s">
        <v>117</v>
      </c>
      <c r="C22" s="18" t="s">
        <v>129</v>
      </c>
      <c r="D22" s="18" t="s">
        <v>40</v>
      </c>
      <c r="E22" s="18" t="s">
        <v>124</v>
      </c>
      <c r="F22" s="20">
        <v>1450500017</v>
      </c>
      <c r="G22" s="18" t="s">
        <v>42</v>
      </c>
      <c r="H22" s="18" t="s">
        <v>43</v>
      </c>
      <c r="I22" s="24"/>
      <c r="J22" s="18">
        <v>1</v>
      </c>
      <c r="K22" s="31" t="s">
        <v>105</v>
      </c>
      <c r="L22" s="18" t="s">
        <v>46</v>
      </c>
      <c r="M22" s="18" t="s">
        <v>47</v>
      </c>
      <c r="N22" s="18" t="s">
        <v>48</v>
      </c>
      <c r="O22" s="14" t="s">
        <v>49</v>
      </c>
      <c r="P22" s="18" t="s">
        <v>50</v>
      </c>
      <c r="Q22" s="18" t="s">
        <v>50</v>
      </c>
      <c r="R22" s="14" t="s">
        <v>50</v>
      </c>
      <c r="S22" s="14" t="s">
        <v>50</v>
      </c>
      <c r="T22" s="14" t="s">
        <v>50</v>
      </c>
      <c r="U22" s="14" t="s">
        <v>50</v>
      </c>
      <c r="V22" s="14" t="s">
        <v>50</v>
      </c>
      <c r="W22" s="14"/>
      <c r="X22" s="18" t="s">
        <v>75</v>
      </c>
      <c r="Y22" s="18" t="s">
        <v>52</v>
      </c>
      <c r="Z22" s="18">
        <v>31</v>
      </c>
      <c r="AA22" s="18" t="s">
        <v>50</v>
      </c>
      <c r="AB22" s="20" t="s">
        <v>53</v>
      </c>
      <c r="AC22" s="18" t="s">
        <v>50</v>
      </c>
      <c r="AD22" s="18" t="s">
        <v>50</v>
      </c>
      <c r="AE22" s="18" t="s">
        <v>50</v>
      </c>
      <c r="AF22" s="14" t="s">
        <v>122</v>
      </c>
      <c r="AG22" s="14" t="s">
        <v>132</v>
      </c>
      <c r="AH22" s="14"/>
    </row>
    <row r="23" spans="1:34" s="3" customFormat="1" ht="108.75" customHeight="1">
      <c r="A23" s="18">
        <v>18</v>
      </c>
      <c r="B23" s="18" t="s">
        <v>117</v>
      </c>
      <c r="C23" s="18" t="s">
        <v>129</v>
      </c>
      <c r="D23" s="18" t="s">
        <v>40</v>
      </c>
      <c r="E23" s="18" t="s">
        <v>126</v>
      </c>
      <c r="F23" s="20">
        <v>1450500018</v>
      </c>
      <c r="G23" s="18" t="s">
        <v>95</v>
      </c>
      <c r="H23" s="18" t="s">
        <v>43</v>
      </c>
      <c r="I23" s="24" t="s">
        <v>133</v>
      </c>
      <c r="J23" s="18">
        <v>2</v>
      </c>
      <c r="K23" s="31" t="s">
        <v>62</v>
      </c>
      <c r="L23" s="18" t="s">
        <v>134</v>
      </c>
      <c r="M23" s="18" t="s">
        <v>49</v>
      </c>
      <c r="N23" s="18" t="s">
        <v>48</v>
      </c>
      <c r="O23" s="14" t="s">
        <v>49</v>
      </c>
      <c r="P23" s="18" t="s">
        <v>50</v>
      </c>
      <c r="Q23" s="18" t="s">
        <v>50</v>
      </c>
      <c r="R23" s="14" t="s">
        <v>50</v>
      </c>
      <c r="S23" s="18" t="s">
        <v>50</v>
      </c>
      <c r="T23" s="18" t="s">
        <v>50</v>
      </c>
      <c r="U23" s="18" t="s">
        <v>135</v>
      </c>
      <c r="V23" s="18" t="s">
        <v>50</v>
      </c>
      <c r="W23" s="18" t="s">
        <v>136</v>
      </c>
      <c r="X23" s="18" t="s">
        <v>51</v>
      </c>
      <c r="Y23" s="18" t="s">
        <v>52</v>
      </c>
      <c r="Z23" s="18">
        <v>21</v>
      </c>
      <c r="AA23" s="18" t="s">
        <v>50</v>
      </c>
      <c r="AB23" s="20" t="s">
        <v>53</v>
      </c>
      <c r="AC23" s="18" t="s">
        <v>50</v>
      </c>
      <c r="AD23" s="18" t="s">
        <v>50</v>
      </c>
      <c r="AE23" s="18" t="s">
        <v>50</v>
      </c>
      <c r="AF23" s="14" t="s">
        <v>122</v>
      </c>
      <c r="AG23" s="14" t="s">
        <v>132</v>
      </c>
      <c r="AH23" s="14"/>
    </row>
    <row r="24" spans="1:34" s="3" customFormat="1" ht="49.5" customHeight="1">
      <c r="A24" s="18">
        <v>19</v>
      </c>
      <c r="B24" s="21" t="s">
        <v>137</v>
      </c>
      <c r="C24" s="14" t="s">
        <v>138</v>
      </c>
      <c r="D24" s="14" t="s">
        <v>40</v>
      </c>
      <c r="E24" s="14" t="s">
        <v>139</v>
      </c>
      <c r="F24" s="20">
        <v>1450500019</v>
      </c>
      <c r="G24" s="14" t="s">
        <v>42</v>
      </c>
      <c r="H24" s="14" t="s">
        <v>43</v>
      </c>
      <c r="I24" s="30"/>
      <c r="J24" s="14">
        <v>1</v>
      </c>
      <c r="K24" s="33" t="s">
        <v>140</v>
      </c>
      <c r="L24" s="18" t="s">
        <v>46</v>
      </c>
      <c r="M24" s="18" t="s">
        <v>47</v>
      </c>
      <c r="N24" s="18" t="s">
        <v>48</v>
      </c>
      <c r="O24" s="14" t="s">
        <v>49</v>
      </c>
      <c r="P24" s="18" t="s">
        <v>50</v>
      </c>
      <c r="Q24" s="18" t="s">
        <v>50</v>
      </c>
      <c r="R24" s="14" t="s">
        <v>50</v>
      </c>
      <c r="S24" s="18" t="s">
        <v>50</v>
      </c>
      <c r="T24" s="18" t="s">
        <v>50</v>
      </c>
      <c r="U24" s="18" t="s">
        <v>50</v>
      </c>
      <c r="V24" s="18" t="s">
        <v>50</v>
      </c>
      <c r="W24" s="18"/>
      <c r="X24" s="18" t="s">
        <v>51</v>
      </c>
      <c r="Y24" s="18" t="s">
        <v>52</v>
      </c>
      <c r="Z24" s="18">
        <v>21</v>
      </c>
      <c r="AA24" s="18" t="s">
        <v>50</v>
      </c>
      <c r="AB24" s="20" t="s">
        <v>53</v>
      </c>
      <c r="AC24" s="18" t="s">
        <v>50</v>
      </c>
      <c r="AD24" s="18" t="s">
        <v>50</v>
      </c>
      <c r="AE24" s="18" t="s">
        <v>50</v>
      </c>
      <c r="AF24" s="14" t="s">
        <v>141</v>
      </c>
      <c r="AG24" s="14" t="s">
        <v>142</v>
      </c>
      <c r="AH24" s="14"/>
    </row>
    <row r="25" spans="1:34" s="3" customFormat="1" ht="45" customHeight="1">
      <c r="A25" s="18">
        <v>20</v>
      </c>
      <c r="B25" s="21" t="s">
        <v>137</v>
      </c>
      <c r="C25" s="21" t="s">
        <v>143</v>
      </c>
      <c r="D25" s="14" t="s">
        <v>40</v>
      </c>
      <c r="E25" s="14" t="s">
        <v>144</v>
      </c>
      <c r="F25" s="20">
        <v>1450500020</v>
      </c>
      <c r="G25" s="14" t="s">
        <v>95</v>
      </c>
      <c r="H25" s="14" t="s">
        <v>43</v>
      </c>
      <c r="I25" s="30"/>
      <c r="J25" s="14">
        <v>1</v>
      </c>
      <c r="K25" s="33" t="s">
        <v>145</v>
      </c>
      <c r="L25" s="18" t="s">
        <v>134</v>
      </c>
      <c r="M25" s="18" t="s">
        <v>49</v>
      </c>
      <c r="N25" s="18" t="s">
        <v>48</v>
      </c>
      <c r="O25" s="18" t="s">
        <v>146</v>
      </c>
      <c r="P25" s="18" t="s">
        <v>50</v>
      </c>
      <c r="Q25" s="18" t="s">
        <v>50</v>
      </c>
      <c r="R25" s="14" t="s">
        <v>50</v>
      </c>
      <c r="S25" s="18" t="s">
        <v>50</v>
      </c>
      <c r="T25" s="18" t="s">
        <v>50</v>
      </c>
      <c r="U25" s="18" t="s">
        <v>50</v>
      </c>
      <c r="V25" s="18" t="s">
        <v>50</v>
      </c>
      <c r="W25" s="18"/>
      <c r="X25" s="18" t="s">
        <v>147</v>
      </c>
      <c r="Y25" s="18" t="s">
        <v>148</v>
      </c>
      <c r="Z25" s="18">
        <v>55</v>
      </c>
      <c r="AA25" s="18" t="s">
        <v>50</v>
      </c>
      <c r="AB25" s="20" t="s">
        <v>53</v>
      </c>
      <c r="AC25" s="18" t="s">
        <v>50</v>
      </c>
      <c r="AD25" s="18" t="s">
        <v>50</v>
      </c>
      <c r="AE25" s="18" t="s">
        <v>50</v>
      </c>
      <c r="AF25" s="14" t="s">
        <v>149</v>
      </c>
      <c r="AG25" s="14" t="s">
        <v>150</v>
      </c>
      <c r="AH25" s="14"/>
    </row>
    <row r="26" spans="1:34" s="3" customFormat="1" ht="51.75" customHeight="1">
      <c r="A26" s="18">
        <v>21</v>
      </c>
      <c r="B26" s="21" t="s">
        <v>137</v>
      </c>
      <c r="C26" s="21" t="s">
        <v>143</v>
      </c>
      <c r="D26" s="14" t="s">
        <v>40</v>
      </c>
      <c r="E26" s="14" t="s">
        <v>151</v>
      </c>
      <c r="F26" s="20">
        <v>1450500021</v>
      </c>
      <c r="G26" s="14" t="s">
        <v>95</v>
      </c>
      <c r="H26" s="14" t="s">
        <v>43</v>
      </c>
      <c r="I26" s="30"/>
      <c r="J26" s="14">
        <v>1</v>
      </c>
      <c r="K26" s="33" t="s">
        <v>152</v>
      </c>
      <c r="L26" s="18" t="s">
        <v>134</v>
      </c>
      <c r="M26" s="18" t="s">
        <v>49</v>
      </c>
      <c r="N26" s="18" t="s">
        <v>48</v>
      </c>
      <c r="O26" s="18" t="s">
        <v>146</v>
      </c>
      <c r="P26" s="18" t="s">
        <v>50</v>
      </c>
      <c r="Q26" s="18" t="s">
        <v>50</v>
      </c>
      <c r="R26" s="18" t="s">
        <v>50</v>
      </c>
      <c r="S26" s="18" t="s">
        <v>50</v>
      </c>
      <c r="T26" s="18" t="s">
        <v>50</v>
      </c>
      <c r="U26" s="18" t="s">
        <v>50</v>
      </c>
      <c r="V26" s="18" t="s">
        <v>50</v>
      </c>
      <c r="W26" s="18"/>
      <c r="X26" s="18" t="s">
        <v>147</v>
      </c>
      <c r="Y26" s="18" t="s">
        <v>153</v>
      </c>
      <c r="Z26" s="18">
        <v>52</v>
      </c>
      <c r="AA26" s="18" t="s">
        <v>50</v>
      </c>
      <c r="AB26" s="20" t="s">
        <v>53</v>
      </c>
      <c r="AC26" s="18" t="s">
        <v>50</v>
      </c>
      <c r="AD26" s="18" t="s">
        <v>50</v>
      </c>
      <c r="AE26" s="18" t="s">
        <v>50</v>
      </c>
      <c r="AF26" s="14" t="s">
        <v>149</v>
      </c>
      <c r="AG26" s="14" t="s">
        <v>150</v>
      </c>
      <c r="AH26" s="14"/>
    </row>
    <row r="27" spans="1:34" s="3" customFormat="1" ht="42" customHeight="1">
      <c r="A27" s="18">
        <v>22</v>
      </c>
      <c r="B27" s="18" t="s">
        <v>137</v>
      </c>
      <c r="C27" s="18" t="s">
        <v>154</v>
      </c>
      <c r="D27" s="18" t="s">
        <v>59</v>
      </c>
      <c r="E27" s="18" t="s">
        <v>155</v>
      </c>
      <c r="F27" s="20">
        <v>1450500022</v>
      </c>
      <c r="G27" s="18" t="s">
        <v>42</v>
      </c>
      <c r="H27" s="18" t="s">
        <v>43</v>
      </c>
      <c r="I27" s="24"/>
      <c r="J27" s="18">
        <v>1</v>
      </c>
      <c r="K27" s="31" t="s">
        <v>156</v>
      </c>
      <c r="L27" s="18" t="s">
        <v>46</v>
      </c>
      <c r="M27" s="18" t="s">
        <v>47</v>
      </c>
      <c r="N27" s="18" t="s">
        <v>48</v>
      </c>
      <c r="O27" s="14" t="s">
        <v>49</v>
      </c>
      <c r="P27" s="18" t="s">
        <v>50</v>
      </c>
      <c r="Q27" s="18" t="s">
        <v>50</v>
      </c>
      <c r="R27" s="14" t="s">
        <v>50</v>
      </c>
      <c r="S27" s="14" t="s">
        <v>50</v>
      </c>
      <c r="T27" s="14" t="s">
        <v>50</v>
      </c>
      <c r="U27" s="14" t="s">
        <v>50</v>
      </c>
      <c r="V27" s="14" t="s">
        <v>50</v>
      </c>
      <c r="W27" s="18"/>
      <c r="X27" s="18" t="s">
        <v>51</v>
      </c>
      <c r="Y27" s="18" t="s">
        <v>52</v>
      </c>
      <c r="Z27" s="18">
        <v>21</v>
      </c>
      <c r="AA27" s="18" t="s">
        <v>50</v>
      </c>
      <c r="AB27" s="20" t="s">
        <v>53</v>
      </c>
      <c r="AC27" s="18" t="s">
        <v>50</v>
      </c>
      <c r="AD27" s="18" t="s">
        <v>50</v>
      </c>
      <c r="AE27" s="18" t="s">
        <v>50</v>
      </c>
      <c r="AF27" s="14" t="s">
        <v>157</v>
      </c>
      <c r="AG27" s="14" t="s">
        <v>158</v>
      </c>
      <c r="AH27" s="14"/>
    </row>
    <row r="28" spans="1:34" s="3" customFormat="1" ht="60" customHeight="1">
      <c r="A28" s="18">
        <v>23</v>
      </c>
      <c r="B28" s="18" t="s">
        <v>137</v>
      </c>
      <c r="C28" s="18" t="s">
        <v>154</v>
      </c>
      <c r="D28" s="18" t="s">
        <v>59</v>
      </c>
      <c r="E28" s="18" t="s">
        <v>159</v>
      </c>
      <c r="F28" s="20">
        <v>1450500023</v>
      </c>
      <c r="G28" s="18" t="s">
        <v>95</v>
      </c>
      <c r="H28" s="18" t="s">
        <v>43</v>
      </c>
      <c r="I28" s="24"/>
      <c r="J28" s="18">
        <v>1</v>
      </c>
      <c r="K28" s="31" t="s">
        <v>160</v>
      </c>
      <c r="L28" s="18" t="s">
        <v>134</v>
      </c>
      <c r="M28" s="18" t="s">
        <v>49</v>
      </c>
      <c r="N28" s="18" t="s">
        <v>48</v>
      </c>
      <c r="O28" s="14" t="s">
        <v>49</v>
      </c>
      <c r="P28" s="18" t="s">
        <v>50</v>
      </c>
      <c r="Q28" s="18" t="s">
        <v>50</v>
      </c>
      <c r="R28" s="14" t="s">
        <v>50</v>
      </c>
      <c r="S28" s="14" t="s">
        <v>50</v>
      </c>
      <c r="T28" s="14" t="s">
        <v>50</v>
      </c>
      <c r="U28" s="14" t="s">
        <v>50</v>
      </c>
      <c r="V28" s="14" t="s">
        <v>50</v>
      </c>
      <c r="W28" s="18" t="s">
        <v>161</v>
      </c>
      <c r="X28" s="18" t="s">
        <v>51</v>
      </c>
      <c r="Y28" s="18" t="s">
        <v>52</v>
      </c>
      <c r="Z28" s="18">
        <v>21</v>
      </c>
      <c r="AA28" s="18" t="s">
        <v>50</v>
      </c>
      <c r="AB28" s="20" t="s">
        <v>53</v>
      </c>
      <c r="AC28" s="18" t="s">
        <v>50</v>
      </c>
      <c r="AD28" s="18" t="s">
        <v>50</v>
      </c>
      <c r="AE28" s="18" t="s">
        <v>50</v>
      </c>
      <c r="AF28" s="14" t="s">
        <v>157</v>
      </c>
      <c r="AG28" s="14" t="s">
        <v>158</v>
      </c>
      <c r="AH28" s="14"/>
    </row>
    <row r="29" spans="1:34" s="3" customFormat="1" ht="46.5" customHeight="1">
      <c r="A29" s="18">
        <v>24</v>
      </c>
      <c r="B29" s="22" t="s">
        <v>162</v>
      </c>
      <c r="C29" s="18" t="s">
        <v>163</v>
      </c>
      <c r="D29" s="18" t="s">
        <v>40</v>
      </c>
      <c r="E29" s="18" t="s">
        <v>155</v>
      </c>
      <c r="F29" s="20">
        <v>1450500024</v>
      </c>
      <c r="G29" s="18" t="s">
        <v>42</v>
      </c>
      <c r="H29" s="18" t="s">
        <v>43</v>
      </c>
      <c r="I29" s="24" t="s">
        <v>164</v>
      </c>
      <c r="J29" s="18">
        <v>1</v>
      </c>
      <c r="K29" s="31" t="s">
        <v>165</v>
      </c>
      <c r="L29" s="18" t="s">
        <v>46</v>
      </c>
      <c r="M29" s="18" t="s">
        <v>47</v>
      </c>
      <c r="N29" s="18" t="s">
        <v>48</v>
      </c>
      <c r="O29" s="14" t="s">
        <v>49</v>
      </c>
      <c r="P29" s="18" t="s">
        <v>50</v>
      </c>
      <c r="Q29" s="18" t="s">
        <v>50</v>
      </c>
      <c r="R29" s="14" t="s">
        <v>50</v>
      </c>
      <c r="S29" s="18" t="s">
        <v>50</v>
      </c>
      <c r="T29" s="18" t="s">
        <v>50</v>
      </c>
      <c r="U29" s="18" t="s">
        <v>50</v>
      </c>
      <c r="V29" s="18" t="s">
        <v>50</v>
      </c>
      <c r="W29" s="18" t="s">
        <v>130</v>
      </c>
      <c r="X29" s="18" t="s">
        <v>51</v>
      </c>
      <c r="Y29" s="18" t="s">
        <v>52</v>
      </c>
      <c r="Z29" s="18">
        <v>21</v>
      </c>
      <c r="AA29" s="18" t="s">
        <v>50</v>
      </c>
      <c r="AB29" s="20" t="s">
        <v>53</v>
      </c>
      <c r="AC29" s="18" t="s">
        <v>50</v>
      </c>
      <c r="AD29" s="18" t="s">
        <v>50</v>
      </c>
      <c r="AE29" s="18" t="s">
        <v>50</v>
      </c>
      <c r="AF29" s="41" t="s">
        <v>166</v>
      </c>
      <c r="AG29" s="14" t="s">
        <v>167</v>
      </c>
      <c r="AH29" s="14" t="s">
        <v>167</v>
      </c>
    </row>
    <row r="30" spans="1:34" s="3" customFormat="1" ht="54" customHeight="1">
      <c r="A30" s="18">
        <v>25</v>
      </c>
      <c r="B30" s="14" t="s">
        <v>168</v>
      </c>
      <c r="C30" s="14" t="s">
        <v>169</v>
      </c>
      <c r="D30" s="14" t="s">
        <v>40</v>
      </c>
      <c r="E30" s="14" t="s">
        <v>170</v>
      </c>
      <c r="F30" s="20">
        <v>1450500025</v>
      </c>
      <c r="G30" s="14" t="s">
        <v>42</v>
      </c>
      <c r="H30" s="14" t="s">
        <v>43</v>
      </c>
      <c r="I30" s="30" t="s">
        <v>171</v>
      </c>
      <c r="J30" s="14">
        <v>1</v>
      </c>
      <c r="K30" s="33" t="s">
        <v>62</v>
      </c>
      <c r="L30" s="14" t="s">
        <v>46</v>
      </c>
      <c r="M30" s="14" t="s">
        <v>47</v>
      </c>
      <c r="N30" s="14" t="s">
        <v>48</v>
      </c>
      <c r="O30" s="14" t="s">
        <v>49</v>
      </c>
      <c r="P30" s="14" t="s">
        <v>50</v>
      </c>
      <c r="Q30" s="14" t="s">
        <v>50</v>
      </c>
      <c r="R30" s="14" t="s">
        <v>50</v>
      </c>
      <c r="S30" s="14" t="s">
        <v>50</v>
      </c>
      <c r="T30" s="14" t="s">
        <v>50</v>
      </c>
      <c r="U30" s="14" t="s">
        <v>50</v>
      </c>
      <c r="V30" s="14" t="s">
        <v>50</v>
      </c>
      <c r="W30" s="14"/>
      <c r="X30" s="14" t="s">
        <v>51</v>
      </c>
      <c r="Y30" s="14" t="s">
        <v>52</v>
      </c>
      <c r="Z30" s="14">
        <v>21</v>
      </c>
      <c r="AA30" s="14" t="s">
        <v>50</v>
      </c>
      <c r="AB30" s="20" t="s">
        <v>53</v>
      </c>
      <c r="AC30" s="18" t="s">
        <v>50</v>
      </c>
      <c r="AD30" s="14" t="s">
        <v>50</v>
      </c>
      <c r="AE30" s="14" t="s">
        <v>50</v>
      </c>
      <c r="AF30" s="14" t="s">
        <v>172</v>
      </c>
      <c r="AG30" s="14" t="s">
        <v>173</v>
      </c>
      <c r="AH30" s="14"/>
    </row>
    <row r="31" spans="1:34" s="3" customFormat="1" ht="49.5" customHeight="1">
      <c r="A31" s="18">
        <v>26</v>
      </c>
      <c r="B31" s="14" t="s">
        <v>168</v>
      </c>
      <c r="C31" s="14" t="s">
        <v>169</v>
      </c>
      <c r="D31" s="14" t="s">
        <v>40</v>
      </c>
      <c r="E31" s="14" t="s">
        <v>174</v>
      </c>
      <c r="F31" s="20">
        <v>1450500026</v>
      </c>
      <c r="G31" s="14" t="s">
        <v>42</v>
      </c>
      <c r="H31" s="14" t="s">
        <v>43</v>
      </c>
      <c r="I31" s="30" t="s">
        <v>171</v>
      </c>
      <c r="J31" s="14">
        <v>1</v>
      </c>
      <c r="K31" s="33" t="s">
        <v>175</v>
      </c>
      <c r="L31" s="14" t="s">
        <v>46</v>
      </c>
      <c r="M31" s="14" t="s">
        <v>47</v>
      </c>
      <c r="N31" s="14" t="s">
        <v>48</v>
      </c>
      <c r="O31" s="14" t="s">
        <v>49</v>
      </c>
      <c r="P31" s="14" t="s">
        <v>50</v>
      </c>
      <c r="Q31" s="14" t="s">
        <v>50</v>
      </c>
      <c r="R31" s="14" t="s">
        <v>50</v>
      </c>
      <c r="S31" s="14" t="s">
        <v>50</v>
      </c>
      <c r="T31" s="14" t="s">
        <v>50</v>
      </c>
      <c r="U31" s="14" t="s">
        <v>50</v>
      </c>
      <c r="V31" s="14" t="s">
        <v>50</v>
      </c>
      <c r="W31" s="14"/>
      <c r="X31" s="14" t="s">
        <v>51</v>
      </c>
      <c r="Y31" s="14" t="s">
        <v>52</v>
      </c>
      <c r="Z31" s="14">
        <v>21</v>
      </c>
      <c r="AA31" s="14" t="s">
        <v>50</v>
      </c>
      <c r="AB31" s="20" t="s">
        <v>53</v>
      </c>
      <c r="AC31" s="18" t="s">
        <v>50</v>
      </c>
      <c r="AD31" s="14" t="s">
        <v>50</v>
      </c>
      <c r="AE31" s="14" t="s">
        <v>50</v>
      </c>
      <c r="AF31" s="14" t="s">
        <v>172</v>
      </c>
      <c r="AG31" s="14" t="s">
        <v>173</v>
      </c>
      <c r="AH31" s="14"/>
    </row>
    <row r="32" spans="1:34" s="3" customFormat="1" ht="103.5" customHeight="1">
      <c r="A32" s="18">
        <v>27</v>
      </c>
      <c r="B32" s="14" t="s">
        <v>168</v>
      </c>
      <c r="C32" s="14" t="s">
        <v>176</v>
      </c>
      <c r="D32" s="14" t="s">
        <v>40</v>
      </c>
      <c r="E32" s="14" t="s">
        <v>177</v>
      </c>
      <c r="F32" s="20">
        <v>1450500027</v>
      </c>
      <c r="G32" s="14" t="s">
        <v>42</v>
      </c>
      <c r="H32" s="14" t="s">
        <v>43</v>
      </c>
      <c r="I32" s="30" t="s">
        <v>130</v>
      </c>
      <c r="J32" s="14">
        <v>1</v>
      </c>
      <c r="K32" s="33" t="s">
        <v>178</v>
      </c>
      <c r="L32" s="14" t="s">
        <v>46</v>
      </c>
      <c r="M32" s="14" t="s">
        <v>47</v>
      </c>
      <c r="N32" s="14" t="s">
        <v>48</v>
      </c>
      <c r="O32" s="14" t="s">
        <v>49</v>
      </c>
      <c r="P32" s="14" t="s">
        <v>50</v>
      </c>
      <c r="Q32" s="14" t="s">
        <v>135</v>
      </c>
      <c r="R32" s="14" t="s">
        <v>50</v>
      </c>
      <c r="S32" s="14" t="s">
        <v>50</v>
      </c>
      <c r="T32" s="14" t="s">
        <v>50</v>
      </c>
      <c r="U32" s="14" t="s">
        <v>50</v>
      </c>
      <c r="V32" s="14" t="s">
        <v>50</v>
      </c>
      <c r="W32" s="14"/>
      <c r="X32" s="14" t="s">
        <v>75</v>
      </c>
      <c r="Y32" s="14" t="s">
        <v>52</v>
      </c>
      <c r="Z32" s="18">
        <v>31</v>
      </c>
      <c r="AA32" s="14" t="s">
        <v>50</v>
      </c>
      <c r="AB32" s="20" t="s">
        <v>53</v>
      </c>
      <c r="AC32" s="18" t="s">
        <v>50</v>
      </c>
      <c r="AD32" s="14" t="s">
        <v>50</v>
      </c>
      <c r="AE32" s="14" t="s">
        <v>50</v>
      </c>
      <c r="AF32" s="14" t="s">
        <v>179</v>
      </c>
      <c r="AG32" s="14" t="s">
        <v>180</v>
      </c>
      <c r="AH32" s="14" t="s">
        <v>180</v>
      </c>
    </row>
    <row r="33" spans="1:34" s="3" customFormat="1" ht="60.75" customHeight="1">
      <c r="A33" s="18">
        <v>28</v>
      </c>
      <c r="B33" s="14" t="s">
        <v>168</v>
      </c>
      <c r="C33" s="14" t="s">
        <v>181</v>
      </c>
      <c r="D33" s="14" t="s">
        <v>40</v>
      </c>
      <c r="E33" s="14" t="s">
        <v>182</v>
      </c>
      <c r="F33" s="20">
        <v>1450500028</v>
      </c>
      <c r="G33" s="14" t="s">
        <v>42</v>
      </c>
      <c r="H33" s="14" t="s">
        <v>43</v>
      </c>
      <c r="I33" s="30" t="s">
        <v>183</v>
      </c>
      <c r="J33" s="14">
        <v>1</v>
      </c>
      <c r="K33" s="33" t="s">
        <v>121</v>
      </c>
      <c r="L33" s="14" t="s">
        <v>46</v>
      </c>
      <c r="M33" s="14" t="s">
        <v>47</v>
      </c>
      <c r="N33" s="14" t="s">
        <v>48</v>
      </c>
      <c r="O33" s="14" t="s">
        <v>49</v>
      </c>
      <c r="P33" s="14" t="s">
        <v>50</v>
      </c>
      <c r="Q33" s="14" t="s">
        <v>50</v>
      </c>
      <c r="R33" s="14" t="s">
        <v>50</v>
      </c>
      <c r="S33" s="14" t="s">
        <v>50</v>
      </c>
      <c r="T33" s="14" t="s">
        <v>50</v>
      </c>
      <c r="U33" s="14" t="s">
        <v>50</v>
      </c>
      <c r="V33" s="14" t="s">
        <v>50</v>
      </c>
      <c r="W33" s="14" t="s">
        <v>184</v>
      </c>
      <c r="X33" s="14" t="s">
        <v>51</v>
      </c>
      <c r="Y33" s="14" t="s">
        <v>52</v>
      </c>
      <c r="Z33" s="14">
        <v>21</v>
      </c>
      <c r="AA33" s="14" t="s">
        <v>50</v>
      </c>
      <c r="AB33" s="20" t="s">
        <v>53</v>
      </c>
      <c r="AC33" s="18" t="s">
        <v>50</v>
      </c>
      <c r="AD33" s="14" t="s">
        <v>50</v>
      </c>
      <c r="AE33" s="14" t="s">
        <v>50</v>
      </c>
      <c r="AF33" s="14" t="s">
        <v>185</v>
      </c>
      <c r="AG33" s="42" t="s">
        <v>186</v>
      </c>
      <c r="AH33" s="42" t="s">
        <v>187</v>
      </c>
    </row>
    <row r="34" spans="1:34" s="3" customFormat="1" ht="109.5" customHeight="1">
      <c r="A34" s="18">
        <v>29</v>
      </c>
      <c r="B34" s="14" t="s">
        <v>168</v>
      </c>
      <c r="C34" s="14" t="s">
        <v>181</v>
      </c>
      <c r="D34" s="14" t="s">
        <v>40</v>
      </c>
      <c r="E34" s="14" t="s">
        <v>188</v>
      </c>
      <c r="F34" s="20">
        <v>1450500029</v>
      </c>
      <c r="G34" s="14" t="s">
        <v>42</v>
      </c>
      <c r="H34" s="14" t="s">
        <v>43</v>
      </c>
      <c r="I34" s="30"/>
      <c r="J34" s="14">
        <v>1</v>
      </c>
      <c r="K34" s="33" t="s">
        <v>189</v>
      </c>
      <c r="L34" s="14" t="s">
        <v>46</v>
      </c>
      <c r="M34" s="14" t="s">
        <v>47</v>
      </c>
      <c r="N34" s="14" t="s">
        <v>48</v>
      </c>
      <c r="O34" s="14" t="s">
        <v>49</v>
      </c>
      <c r="P34" s="14" t="s">
        <v>50</v>
      </c>
      <c r="Q34" s="14" t="s">
        <v>50</v>
      </c>
      <c r="R34" s="14" t="s">
        <v>50</v>
      </c>
      <c r="S34" s="14" t="s">
        <v>50</v>
      </c>
      <c r="T34" s="14" t="s">
        <v>50</v>
      </c>
      <c r="U34" s="14" t="s">
        <v>50</v>
      </c>
      <c r="V34" s="14" t="s">
        <v>50</v>
      </c>
      <c r="W34" s="14"/>
      <c r="X34" s="14" t="s">
        <v>51</v>
      </c>
      <c r="Y34" s="14" t="s">
        <v>52</v>
      </c>
      <c r="Z34" s="14">
        <v>21</v>
      </c>
      <c r="AA34" s="14" t="s">
        <v>50</v>
      </c>
      <c r="AB34" s="20" t="s">
        <v>53</v>
      </c>
      <c r="AC34" s="18" t="s">
        <v>50</v>
      </c>
      <c r="AD34" s="14" t="s">
        <v>50</v>
      </c>
      <c r="AE34" s="14" t="s">
        <v>50</v>
      </c>
      <c r="AF34" s="14" t="s">
        <v>185</v>
      </c>
      <c r="AG34" s="42" t="s">
        <v>186</v>
      </c>
      <c r="AH34" s="42" t="s">
        <v>187</v>
      </c>
    </row>
    <row r="35" spans="1:34" s="3" customFormat="1" ht="79.5" customHeight="1">
      <c r="A35" s="18">
        <v>30</v>
      </c>
      <c r="B35" s="14" t="s">
        <v>168</v>
      </c>
      <c r="C35" s="14" t="s">
        <v>181</v>
      </c>
      <c r="D35" s="14" t="s">
        <v>40</v>
      </c>
      <c r="E35" s="14" t="s">
        <v>190</v>
      </c>
      <c r="F35" s="20">
        <v>1450500030</v>
      </c>
      <c r="G35" s="14" t="s">
        <v>42</v>
      </c>
      <c r="H35" s="14" t="s">
        <v>43</v>
      </c>
      <c r="I35" s="30"/>
      <c r="J35" s="14">
        <v>1</v>
      </c>
      <c r="K35" s="33" t="s">
        <v>191</v>
      </c>
      <c r="L35" s="14" t="s">
        <v>46</v>
      </c>
      <c r="M35" s="14" t="s">
        <v>47</v>
      </c>
      <c r="N35" s="14" t="s">
        <v>48</v>
      </c>
      <c r="O35" s="14" t="s">
        <v>49</v>
      </c>
      <c r="P35" s="14" t="s">
        <v>50</v>
      </c>
      <c r="Q35" s="14" t="s">
        <v>50</v>
      </c>
      <c r="R35" s="14" t="s">
        <v>50</v>
      </c>
      <c r="S35" s="14" t="s">
        <v>50</v>
      </c>
      <c r="T35" s="14" t="s">
        <v>50</v>
      </c>
      <c r="U35" s="14" t="s">
        <v>50</v>
      </c>
      <c r="V35" s="14" t="s">
        <v>50</v>
      </c>
      <c r="W35" s="14"/>
      <c r="X35" s="14" t="s">
        <v>51</v>
      </c>
      <c r="Y35" s="14" t="s">
        <v>52</v>
      </c>
      <c r="Z35" s="14">
        <v>21</v>
      </c>
      <c r="AA35" s="14" t="s">
        <v>50</v>
      </c>
      <c r="AB35" s="20" t="s">
        <v>53</v>
      </c>
      <c r="AC35" s="18" t="s">
        <v>50</v>
      </c>
      <c r="AD35" s="14" t="s">
        <v>50</v>
      </c>
      <c r="AE35" s="14" t="s">
        <v>50</v>
      </c>
      <c r="AF35" s="14" t="s">
        <v>185</v>
      </c>
      <c r="AG35" s="42" t="s">
        <v>186</v>
      </c>
      <c r="AH35" s="42" t="s">
        <v>187</v>
      </c>
    </row>
    <row r="36" spans="1:34" s="3" customFormat="1" ht="90.75" customHeight="1">
      <c r="A36" s="18">
        <v>31</v>
      </c>
      <c r="B36" s="14" t="s">
        <v>168</v>
      </c>
      <c r="C36" s="14" t="s">
        <v>181</v>
      </c>
      <c r="D36" s="14" t="s">
        <v>40</v>
      </c>
      <c r="E36" s="14" t="s">
        <v>192</v>
      </c>
      <c r="F36" s="20">
        <v>1450500031</v>
      </c>
      <c r="G36" s="14" t="s">
        <v>42</v>
      </c>
      <c r="H36" s="14" t="s">
        <v>43</v>
      </c>
      <c r="I36" s="30"/>
      <c r="J36" s="14">
        <v>2</v>
      </c>
      <c r="K36" s="33" t="s">
        <v>193</v>
      </c>
      <c r="L36" s="14" t="s">
        <v>46</v>
      </c>
      <c r="M36" s="14" t="s">
        <v>47</v>
      </c>
      <c r="N36" s="14" t="s">
        <v>48</v>
      </c>
      <c r="O36" s="14" t="s">
        <v>49</v>
      </c>
      <c r="P36" s="14" t="s">
        <v>50</v>
      </c>
      <c r="Q36" s="14" t="s">
        <v>50</v>
      </c>
      <c r="R36" s="14" t="s">
        <v>50</v>
      </c>
      <c r="S36" s="14" t="s">
        <v>50</v>
      </c>
      <c r="T36" s="14" t="s">
        <v>50</v>
      </c>
      <c r="U36" s="14" t="s">
        <v>50</v>
      </c>
      <c r="V36" s="14" t="s">
        <v>50</v>
      </c>
      <c r="W36" s="14"/>
      <c r="X36" s="14" t="s">
        <v>51</v>
      </c>
      <c r="Y36" s="14" t="s">
        <v>52</v>
      </c>
      <c r="Z36" s="14">
        <v>21</v>
      </c>
      <c r="AA36" s="14" t="s">
        <v>50</v>
      </c>
      <c r="AB36" s="20" t="s">
        <v>53</v>
      </c>
      <c r="AC36" s="18" t="s">
        <v>50</v>
      </c>
      <c r="AD36" s="14" t="s">
        <v>50</v>
      </c>
      <c r="AE36" s="14" t="s">
        <v>50</v>
      </c>
      <c r="AF36" s="14" t="s">
        <v>185</v>
      </c>
      <c r="AG36" s="42" t="s">
        <v>186</v>
      </c>
      <c r="AH36" s="42" t="s">
        <v>187</v>
      </c>
    </row>
    <row r="37" spans="1:34" ht="133.5" customHeight="1">
      <c r="A37" s="18">
        <v>32</v>
      </c>
      <c r="B37" s="14" t="s">
        <v>168</v>
      </c>
      <c r="C37" s="14" t="s">
        <v>181</v>
      </c>
      <c r="D37" s="14" t="s">
        <v>40</v>
      </c>
      <c r="E37" s="14" t="s">
        <v>194</v>
      </c>
      <c r="F37" s="20">
        <v>1450500032</v>
      </c>
      <c r="G37" s="14" t="s">
        <v>42</v>
      </c>
      <c r="H37" s="14" t="s">
        <v>43</v>
      </c>
      <c r="I37" s="30" t="s">
        <v>195</v>
      </c>
      <c r="J37" s="14">
        <v>1</v>
      </c>
      <c r="K37" s="33" t="s">
        <v>196</v>
      </c>
      <c r="L37" s="14" t="s">
        <v>46</v>
      </c>
      <c r="M37" s="14" t="s">
        <v>47</v>
      </c>
      <c r="N37" s="14" t="s">
        <v>48</v>
      </c>
      <c r="O37" s="14" t="s">
        <v>49</v>
      </c>
      <c r="P37" s="14" t="s">
        <v>50</v>
      </c>
      <c r="Q37" s="14" t="s">
        <v>50</v>
      </c>
      <c r="R37" s="14" t="s">
        <v>50</v>
      </c>
      <c r="S37" s="14" t="s">
        <v>50</v>
      </c>
      <c r="T37" s="14" t="s">
        <v>50</v>
      </c>
      <c r="U37" s="14" t="s">
        <v>50</v>
      </c>
      <c r="V37" s="14" t="s">
        <v>50</v>
      </c>
      <c r="W37" s="14"/>
      <c r="X37" s="14" t="s">
        <v>75</v>
      </c>
      <c r="Y37" s="14" t="s">
        <v>52</v>
      </c>
      <c r="Z37" s="18">
        <v>31</v>
      </c>
      <c r="AA37" s="14" t="s">
        <v>50</v>
      </c>
      <c r="AB37" s="20" t="s">
        <v>53</v>
      </c>
      <c r="AC37" s="18" t="s">
        <v>50</v>
      </c>
      <c r="AD37" s="14" t="s">
        <v>50</v>
      </c>
      <c r="AE37" s="14" t="s">
        <v>50</v>
      </c>
      <c r="AF37" s="14" t="s">
        <v>185</v>
      </c>
      <c r="AG37" s="42" t="s">
        <v>186</v>
      </c>
      <c r="AH37" s="42" t="s">
        <v>187</v>
      </c>
    </row>
    <row r="38" spans="1:34" ht="120" customHeight="1">
      <c r="A38" s="18">
        <v>33</v>
      </c>
      <c r="B38" s="14" t="s">
        <v>168</v>
      </c>
      <c r="C38" s="14" t="s">
        <v>181</v>
      </c>
      <c r="D38" s="14" t="s">
        <v>40</v>
      </c>
      <c r="E38" s="14" t="s">
        <v>197</v>
      </c>
      <c r="F38" s="20">
        <v>1450500033</v>
      </c>
      <c r="G38" s="14" t="s">
        <v>42</v>
      </c>
      <c r="H38" s="14" t="s">
        <v>43</v>
      </c>
      <c r="I38" s="30" t="s">
        <v>195</v>
      </c>
      <c r="J38" s="14">
        <v>1</v>
      </c>
      <c r="K38" s="33" t="s">
        <v>198</v>
      </c>
      <c r="L38" s="14" t="s">
        <v>46</v>
      </c>
      <c r="M38" s="14" t="s">
        <v>47</v>
      </c>
      <c r="N38" s="14" t="s">
        <v>48</v>
      </c>
      <c r="O38" s="14" t="s">
        <v>49</v>
      </c>
      <c r="P38" s="14" t="s">
        <v>50</v>
      </c>
      <c r="Q38" s="14" t="s">
        <v>50</v>
      </c>
      <c r="R38" s="14" t="s">
        <v>50</v>
      </c>
      <c r="S38" s="14" t="s">
        <v>50</v>
      </c>
      <c r="T38" s="14" t="s">
        <v>50</v>
      </c>
      <c r="U38" s="14" t="s">
        <v>50</v>
      </c>
      <c r="V38" s="14" t="s">
        <v>50</v>
      </c>
      <c r="W38" s="14"/>
      <c r="X38" s="14" t="s">
        <v>75</v>
      </c>
      <c r="Y38" s="14" t="s">
        <v>52</v>
      </c>
      <c r="Z38" s="18">
        <v>31</v>
      </c>
      <c r="AA38" s="14" t="s">
        <v>50</v>
      </c>
      <c r="AB38" s="20" t="s">
        <v>53</v>
      </c>
      <c r="AC38" s="18" t="s">
        <v>50</v>
      </c>
      <c r="AD38" s="14" t="s">
        <v>50</v>
      </c>
      <c r="AE38" s="14" t="s">
        <v>50</v>
      </c>
      <c r="AF38" s="14" t="s">
        <v>185</v>
      </c>
      <c r="AG38" s="42" t="s">
        <v>186</v>
      </c>
      <c r="AH38" s="42" t="s">
        <v>187</v>
      </c>
    </row>
    <row r="39" spans="1:34" s="3" customFormat="1" ht="151.5" customHeight="1">
      <c r="A39" s="18">
        <v>34</v>
      </c>
      <c r="B39" s="14" t="s">
        <v>168</v>
      </c>
      <c r="C39" s="14" t="s">
        <v>199</v>
      </c>
      <c r="D39" s="14" t="s">
        <v>200</v>
      </c>
      <c r="E39" s="23" t="s">
        <v>201</v>
      </c>
      <c r="F39" s="20">
        <v>1450500034</v>
      </c>
      <c r="G39" s="14" t="s">
        <v>42</v>
      </c>
      <c r="H39" s="14" t="s">
        <v>43</v>
      </c>
      <c r="I39" s="30"/>
      <c r="J39" s="14">
        <v>1</v>
      </c>
      <c r="K39" s="33" t="s">
        <v>202</v>
      </c>
      <c r="L39" s="14" t="s">
        <v>46</v>
      </c>
      <c r="M39" s="14" t="s">
        <v>47</v>
      </c>
      <c r="N39" s="14" t="s">
        <v>48</v>
      </c>
      <c r="O39" s="14" t="s">
        <v>49</v>
      </c>
      <c r="P39" s="14" t="s">
        <v>50</v>
      </c>
      <c r="Q39" s="14" t="s">
        <v>50</v>
      </c>
      <c r="R39" s="14" t="s">
        <v>50</v>
      </c>
      <c r="S39" s="14" t="s">
        <v>50</v>
      </c>
      <c r="T39" s="14" t="s">
        <v>50</v>
      </c>
      <c r="U39" s="14" t="s">
        <v>50</v>
      </c>
      <c r="V39" s="14" t="s">
        <v>50</v>
      </c>
      <c r="W39" s="14"/>
      <c r="X39" s="14" t="s">
        <v>51</v>
      </c>
      <c r="Y39" s="14" t="s">
        <v>52</v>
      </c>
      <c r="Z39" s="14">
        <v>21</v>
      </c>
      <c r="AA39" s="14" t="s">
        <v>50</v>
      </c>
      <c r="AB39" s="20" t="s">
        <v>53</v>
      </c>
      <c r="AC39" s="18" t="s">
        <v>50</v>
      </c>
      <c r="AD39" s="14" t="s">
        <v>50</v>
      </c>
      <c r="AE39" s="14" t="s">
        <v>50</v>
      </c>
      <c r="AF39" s="14" t="s">
        <v>203</v>
      </c>
      <c r="AG39" s="14" t="s">
        <v>204</v>
      </c>
      <c r="AH39" s="14"/>
    </row>
    <row r="40" spans="1:34" ht="66" customHeight="1">
      <c r="A40" s="18">
        <v>35</v>
      </c>
      <c r="B40" s="14" t="s">
        <v>168</v>
      </c>
      <c r="C40" s="14" t="s">
        <v>205</v>
      </c>
      <c r="D40" s="14" t="s">
        <v>200</v>
      </c>
      <c r="E40" s="14" t="s">
        <v>206</v>
      </c>
      <c r="F40" s="20">
        <v>1450500035</v>
      </c>
      <c r="G40" s="14" t="s">
        <v>42</v>
      </c>
      <c r="H40" s="14" t="s">
        <v>43</v>
      </c>
      <c r="I40" s="30"/>
      <c r="J40" s="14">
        <v>1</v>
      </c>
      <c r="K40" s="33" t="s">
        <v>207</v>
      </c>
      <c r="L40" s="14" t="s">
        <v>46</v>
      </c>
      <c r="M40" s="14" t="s">
        <v>47</v>
      </c>
      <c r="N40" s="14" t="s">
        <v>48</v>
      </c>
      <c r="O40" s="14" t="s">
        <v>49</v>
      </c>
      <c r="P40" s="14" t="s">
        <v>50</v>
      </c>
      <c r="Q40" s="14" t="s">
        <v>50</v>
      </c>
      <c r="R40" s="14" t="s">
        <v>50</v>
      </c>
      <c r="S40" s="14" t="s">
        <v>50</v>
      </c>
      <c r="T40" s="14" t="s">
        <v>50</v>
      </c>
      <c r="U40" s="14" t="s">
        <v>50</v>
      </c>
      <c r="V40" s="14" t="s">
        <v>50</v>
      </c>
      <c r="W40" s="14"/>
      <c r="X40" s="14" t="s">
        <v>75</v>
      </c>
      <c r="Y40" s="14" t="s">
        <v>52</v>
      </c>
      <c r="Z40" s="18">
        <v>31</v>
      </c>
      <c r="AA40" s="14" t="s">
        <v>50</v>
      </c>
      <c r="AB40" s="20" t="s">
        <v>53</v>
      </c>
      <c r="AC40" s="18" t="s">
        <v>50</v>
      </c>
      <c r="AD40" s="14" t="s">
        <v>50</v>
      </c>
      <c r="AE40" s="14" t="s">
        <v>50</v>
      </c>
      <c r="AF40" s="14" t="s">
        <v>208</v>
      </c>
      <c r="AG40" s="14" t="s">
        <v>209</v>
      </c>
      <c r="AH40" s="14" t="s">
        <v>210</v>
      </c>
    </row>
    <row r="41" spans="1:34" s="3" customFormat="1" ht="57.75" customHeight="1">
      <c r="A41" s="18">
        <v>36</v>
      </c>
      <c r="B41" s="18" t="s">
        <v>211</v>
      </c>
      <c r="C41" s="18" t="s">
        <v>212</v>
      </c>
      <c r="D41" s="18" t="s">
        <v>59</v>
      </c>
      <c r="E41" s="18" t="s">
        <v>89</v>
      </c>
      <c r="F41" s="20">
        <v>1450500036</v>
      </c>
      <c r="G41" s="18" t="s">
        <v>42</v>
      </c>
      <c r="H41" s="18" t="s">
        <v>43</v>
      </c>
      <c r="I41" s="24" t="s">
        <v>213</v>
      </c>
      <c r="J41" s="18">
        <v>1</v>
      </c>
      <c r="K41" s="31" t="s">
        <v>105</v>
      </c>
      <c r="L41" s="18" t="s">
        <v>46</v>
      </c>
      <c r="M41" s="18" t="s">
        <v>47</v>
      </c>
      <c r="N41" s="18" t="s">
        <v>48</v>
      </c>
      <c r="O41" s="14" t="s">
        <v>49</v>
      </c>
      <c r="P41" s="18" t="s">
        <v>50</v>
      </c>
      <c r="Q41" s="18" t="s">
        <v>50</v>
      </c>
      <c r="R41" s="14" t="s">
        <v>50</v>
      </c>
      <c r="S41" s="18" t="s">
        <v>50</v>
      </c>
      <c r="T41" s="18" t="s">
        <v>50</v>
      </c>
      <c r="U41" s="18" t="s">
        <v>50</v>
      </c>
      <c r="V41" s="18" t="s">
        <v>50</v>
      </c>
      <c r="W41" s="18"/>
      <c r="X41" s="18" t="s">
        <v>75</v>
      </c>
      <c r="Y41" s="18" t="s">
        <v>52</v>
      </c>
      <c r="Z41" s="18">
        <v>31</v>
      </c>
      <c r="AA41" s="18" t="s">
        <v>50</v>
      </c>
      <c r="AB41" s="20" t="s">
        <v>53</v>
      </c>
      <c r="AC41" s="18" t="s">
        <v>50</v>
      </c>
      <c r="AD41" s="18" t="s">
        <v>50</v>
      </c>
      <c r="AE41" s="18" t="s">
        <v>50</v>
      </c>
      <c r="AF41" s="14" t="s">
        <v>214</v>
      </c>
      <c r="AG41" s="65" t="s">
        <v>215</v>
      </c>
      <c r="AH41" s="14"/>
    </row>
    <row r="42" spans="1:34" s="3" customFormat="1" ht="57.75" customHeight="1">
      <c r="A42" s="18">
        <v>37</v>
      </c>
      <c r="B42" s="18" t="s">
        <v>211</v>
      </c>
      <c r="C42" s="18" t="s">
        <v>212</v>
      </c>
      <c r="D42" s="18" t="s">
        <v>59</v>
      </c>
      <c r="E42" s="18" t="s">
        <v>216</v>
      </c>
      <c r="F42" s="20">
        <v>1450500037</v>
      </c>
      <c r="G42" s="18" t="s">
        <v>42</v>
      </c>
      <c r="H42" s="18" t="s">
        <v>43</v>
      </c>
      <c r="I42" s="24"/>
      <c r="J42" s="18">
        <v>1</v>
      </c>
      <c r="K42" s="31" t="s">
        <v>121</v>
      </c>
      <c r="L42" s="18" t="s">
        <v>46</v>
      </c>
      <c r="M42" s="18" t="s">
        <v>47</v>
      </c>
      <c r="N42" s="18" t="s">
        <v>48</v>
      </c>
      <c r="O42" s="14" t="s">
        <v>49</v>
      </c>
      <c r="P42" s="18" t="s">
        <v>50</v>
      </c>
      <c r="Q42" s="18" t="s">
        <v>50</v>
      </c>
      <c r="R42" s="14" t="s">
        <v>50</v>
      </c>
      <c r="S42" s="18" t="s">
        <v>50</v>
      </c>
      <c r="T42" s="18" t="s">
        <v>50</v>
      </c>
      <c r="U42" s="18" t="s">
        <v>50</v>
      </c>
      <c r="V42" s="18" t="s">
        <v>50</v>
      </c>
      <c r="W42" s="18"/>
      <c r="X42" s="18" t="s">
        <v>51</v>
      </c>
      <c r="Y42" s="18" t="s">
        <v>52</v>
      </c>
      <c r="Z42" s="18">
        <v>21</v>
      </c>
      <c r="AA42" s="18" t="s">
        <v>50</v>
      </c>
      <c r="AB42" s="20" t="s">
        <v>53</v>
      </c>
      <c r="AC42" s="18" t="s">
        <v>50</v>
      </c>
      <c r="AD42" s="18" t="s">
        <v>50</v>
      </c>
      <c r="AE42" s="18" t="s">
        <v>50</v>
      </c>
      <c r="AF42" s="14" t="s">
        <v>214</v>
      </c>
      <c r="AG42" s="65" t="s">
        <v>215</v>
      </c>
      <c r="AH42" s="14"/>
    </row>
    <row r="43" spans="1:34" s="3" customFormat="1" ht="57.75" customHeight="1">
      <c r="A43" s="18">
        <v>38</v>
      </c>
      <c r="B43" s="18" t="s">
        <v>211</v>
      </c>
      <c r="C43" s="18" t="s">
        <v>212</v>
      </c>
      <c r="D43" s="18" t="s">
        <v>59</v>
      </c>
      <c r="E43" s="18" t="s">
        <v>217</v>
      </c>
      <c r="F43" s="20">
        <v>1450500038</v>
      </c>
      <c r="G43" s="18" t="s">
        <v>42</v>
      </c>
      <c r="H43" s="18" t="s">
        <v>43</v>
      </c>
      <c r="I43" s="24"/>
      <c r="J43" s="18">
        <v>1</v>
      </c>
      <c r="K43" s="31" t="s">
        <v>165</v>
      </c>
      <c r="L43" s="18" t="s">
        <v>46</v>
      </c>
      <c r="M43" s="18" t="s">
        <v>47</v>
      </c>
      <c r="N43" s="18" t="s">
        <v>48</v>
      </c>
      <c r="O43" s="14" t="s">
        <v>49</v>
      </c>
      <c r="P43" s="18" t="s">
        <v>50</v>
      </c>
      <c r="Q43" s="18" t="s">
        <v>50</v>
      </c>
      <c r="R43" s="14" t="s">
        <v>50</v>
      </c>
      <c r="S43" s="18" t="s">
        <v>50</v>
      </c>
      <c r="T43" s="18" t="s">
        <v>50</v>
      </c>
      <c r="U43" s="18" t="s">
        <v>50</v>
      </c>
      <c r="V43" s="18" t="s">
        <v>50</v>
      </c>
      <c r="W43" s="18"/>
      <c r="X43" s="18" t="s">
        <v>51</v>
      </c>
      <c r="Y43" s="18" t="s">
        <v>52</v>
      </c>
      <c r="Z43" s="18">
        <v>21</v>
      </c>
      <c r="AA43" s="18" t="s">
        <v>50</v>
      </c>
      <c r="AB43" s="20" t="s">
        <v>53</v>
      </c>
      <c r="AC43" s="18" t="s">
        <v>50</v>
      </c>
      <c r="AD43" s="18" t="s">
        <v>50</v>
      </c>
      <c r="AE43" s="18" t="s">
        <v>50</v>
      </c>
      <c r="AF43" s="14" t="s">
        <v>214</v>
      </c>
      <c r="AG43" s="65" t="s">
        <v>215</v>
      </c>
      <c r="AH43" s="14"/>
    </row>
    <row r="44" spans="1:34" s="3" customFormat="1" ht="57.75" customHeight="1">
      <c r="A44" s="18">
        <v>39</v>
      </c>
      <c r="B44" s="18" t="s">
        <v>211</v>
      </c>
      <c r="C44" s="18" t="s">
        <v>218</v>
      </c>
      <c r="D44" s="18" t="s">
        <v>40</v>
      </c>
      <c r="E44" s="18" t="s">
        <v>41</v>
      </c>
      <c r="F44" s="20">
        <v>1450500039</v>
      </c>
      <c r="G44" s="18" t="s">
        <v>42</v>
      </c>
      <c r="H44" s="18" t="s">
        <v>43</v>
      </c>
      <c r="I44" s="24" t="s">
        <v>219</v>
      </c>
      <c r="J44" s="18">
        <v>1</v>
      </c>
      <c r="K44" s="31" t="s">
        <v>220</v>
      </c>
      <c r="L44" s="18" t="s">
        <v>46</v>
      </c>
      <c r="M44" s="18" t="s">
        <v>47</v>
      </c>
      <c r="N44" s="18" t="s">
        <v>48</v>
      </c>
      <c r="O44" s="14" t="s">
        <v>49</v>
      </c>
      <c r="P44" s="18" t="s">
        <v>50</v>
      </c>
      <c r="Q44" s="18" t="s">
        <v>50</v>
      </c>
      <c r="R44" s="14" t="s">
        <v>50</v>
      </c>
      <c r="S44" s="18" t="s">
        <v>50</v>
      </c>
      <c r="T44" s="18" t="s">
        <v>50</v>
      </c>
      <c r="U44" s="18" t="s">
        <v>50</v>
      </c>
      <c r="V44" s="18" t="s">
        <v>50</v>
      </c>
      <c r="W44" s="18" t="s">
        <v>130</v>
      </c>
      <c r="X44" s="18" t="s">
        <v>51</v>
      </c>
      <c r="Y44" s="18" t="s">
        <v>52</v>
      </c>
      <c r="Z44" s="18">
        <v>21</v>
      </c>
      <c r="AA44" s="18" t="s">
        <v>50</v>
      </c>
      <c r="AB44" s="20" t="s">
        <v>53</v>
      </c>
      <c r="AC44" s="18" t="s">
        <v>50</v>
      </c>
      <c r="AD44" s="18" t="s">
        <v>50</v>
      </c>
      <c r="AE44" s="18" t="s">
        <v>50</v>
      </c>
      <c r="AF44" s="14" t="s">
        <v>221</v>
      </c>
      <c r="AG44" s="14" t="s">
        <v>222</v>
      </c>
      <c r="AH44" s="14"/>
    </row>
    <row r="45" spans="1:34" s="3" customFormat="1" ht="57.75" customHeight="1">
      <c r="A45" s="18">
        <v>40</v>
      </c>
      <c r="B45" s="18" t="s">
        <v>211</v>
      </c>
      <c r="C45" s="18" t="s">
        <v>223</v>
      </c>
      <c r="D45" s="18" t="s">
        <v>40</v>
      </c>
      <c r="E45" s="18" t="s">
        <v>217</v>
      </c>
      <c r="F45" s="20">
        <v>1450500040</v>
      </c>
      <c r="G45" s="18" t="s">
        <v>42</v>
      </c>
      <c r="H45" s="18" t="s">
        <v>43</v>
      </c>
      <c r="I45" s="24" t="s">
        <v>130</v>
      </c>
      <c r="J45" s="18">
        <v>1</v>
      </c>
      <c r="K45" s="31" t="s">
        <v>165</v>
      </c>
      <c r="L45" s="18" t="s">
        <v>46</v>
      </c>
      <c r="M45" s="18" t="s">
        <v>47</v>
      </c>
      <c r="N45" s="18" t="s">
        <v>48</v>
      </c>
      <c r="O45" s="14" t="s">
        <v>49</v>
      </c>
      <c r="P45" s="18" t="s">
        <v>50</v>
      </c>
      <c r="Q45" s="18" t="s">
        <v>50</v>
      </c>
      <c r="R45" s="14" t="s">
        <v>50</v>
      </c>
      <c r="S45" s="18" t="s">
        <v>50</v>
      </c>
      <c r="T45" s="18" t="s">
        <v>50</v>
      </c>
      <c r="U45" s="18" t="s">
        <v>50</v>
      </c>
      <c r="V45" s="18" t="s">
        <v>50</v>
      </c>
      <c r="W45" s="18" t="s">
        <v>130</v>
      </c>
      <c r="X45" s="18" t="s">
        <v>51</v>
      </c>
      <c r="Y45" s="18" t="s">
        <v>52</v>
      </c>
      <c r="Z45" s="18">
        <v>21</v>
      </c>
      <c r="AA45" s="18" t="s">
        <v>50</v>
      </c>
      <c r="AB45" s="20" t="s">
        <v>53</v>
      </c>
      <c r="AC45" s="18" t="s">
        <v>50</v>
      </c>
      <c r="AD45" s="18" t="s">
        <v>50</v>
      </c>
      <c r="AE45" s="18" t="s">
        <v>50</v>
      </c>
      <c r="AF45" s="14" t="s">
        <v>224</v>
      </c>
      <c r="AG45" s="14" t="s">
        <v>225</v>
      </c>
      <c r="AH45" s="14"/>
    </row>
    <row r="46" spans="1:34" s="3" customFormat="1" ht="87" customHeight="1">
      <c r="A46" s="18">
        <v>41</v>
      </c>
      <c r="B46" s="18" t="s">
        <v>226</v>
      </c>
      <c r="C46" s="18" t="s">
        <v>227</v>
      </c>
      <c r="D46" s="18" t="s">
        <v>40</v>
      </c>
      <c r="E46" s="18" t="s">
        <v>217</v>
      </c>
      <c r="F46" s="20">
        <v>1450500041</v>
      </c>
      <c r="G46" s="18" t="s">
        <v>42</v>
      </c>
      <c r="H46" s="18" t="s">
        <v>43</v>
      </c>
      <c r="I46" s="24"/>
      <c r="J46" s="18">
        <v>1</v>
      </c>
      <c r="K46" s="31" t="s">
        <v>228</v>
      </c>
      <c r="L46" s="18" t="s">
        <v>46</v>
      </c>
      <c r="M46" s="18" t="s">
        <v>47</v>
      </c>
      <c r="N46" s="18" t="s">
        <v>48</v>
      </c>
      <c r="O46" s="14" t="s">
        <v>49</v>
      </c>
      <c r="P46" s="18" t="s">
        <v>50</v>
      </c>
      <c r="Q46" s="18" t="s">
        <v>50</v>
      </c>
      <c r="R46" s="14" t="s">
        <v>50</v>
      </c>
      <c r="S46" s="18" t="s">
        <v>50</v>
      </c>
      <c r="T46" s="18" t="s">
        <v>50</v>
      </c>
      <c r="U46" s="18" t="s">
        <v>50</v>
      </c>
      <c r="V46" s="18" t="s">
        <v>50</v>
      </c>
      <c r="W46" s="18"/>
      <c r="X46" s="18" t="s">
        <v>51</v>
      </c>
      <c r="Y46" s="18" t="s">
        <v>52</v>
      </c>
      <c r="Z46" s="18">
        <v>21</v>
      </c>
      <c r="AA46" s="18" t="s">
        <v>50</v>
      </c>
      <c r="AB46" s="20" t="s">
        <v>53</v>
      </c>
      <c r="AC46" s="18" t="s">
        <v>50</v>
      </c>
      <c r="AD46" s="18" t="s">
        <v>50</v>
      </c>
      <c r="AE46" s="18" t="s">
        <v>50</v>
      </c>
      <c r="AF46" s="14" t="s">
        <v>229</v>
      </c>
      <c r="AG46" s="14" t="s">
        <v>230</v>
      </c>
      <c r="AH46" s="14" t="s">
        <v>230</v>
      </c>
    </row>
    <row r="47" spans="1:34" s="3" customFormat="1" ht="117" customHeight="1">
      <c r="A47" s="18">
        <v>42</v>
      </c>
      <c r="B47" s="24" t="s">
        <v>231</v>
      </c>
      <c r="C47" s="24" t="s">
        <v>232</v>
      </c>
      <c r="D47" s="18" t="s">
        <v>40</v>
      </c>
      <c r="E47" s="18" t="s">
        <v>233</v>
      </c>
      <c r="F47" s="20">
        <v>1450500042</v>
      </c>
      <c r="G47" s="18" t="s">
        <v>42</v>
      </c>
      <c r="H47" s="18" t="s">
        <v>43</v>
      </c>
      <c r="I47" s="30" t="s">
        <v>234</v>
      </c>
      <c r="J47" s="18">
        <v>1</v>
      </c>
      <c r="K47" s="31" t="s">
        <v>235</v>
      </c>
      <c r="L47" s="18" t="s">
        <v>46</v>
      </c>
      <c r="M47" s="18" t="s">
        <v>49</v>
      </c>
      <c r="N47" s="18" t="s">
        <v>48</v>
      </c>
      <c r="O47" s="14" t="s">
        <v>49</v>
      </c>
      <c r="P47" s="18" t="s">
        <v>50</v>
      </c>
      <c r="Q47" s="18" t="s">
        <v>50</v>
      </c>
      <c r="R47" s="14" t="s">
        <v>50</v>
      </c>
      <c r="S47" s="18" t="s">
        <v>50</v>
      </c>
      <c r="T47" s="18" t="s">
        <v>50</v>
      </c>
      <c r="U47" s="18" t="s">
        <v>50</v>
      </c>
      <c r="V47" s="18" t="s">
        <v>50</v>
      </c>
      <c r="W47" s="36"/>
      <c r="X47" s="24" t="s">
        <v>75</v>
      </c>
      <c r="Y47" s="18" t="s">
        <v>52</v>
      </c>
      <c r="Z47" s="18">
        <v>31</v>
      </c>
      <c r="AA47" s="18" t="s">
        <v>50</v>
      </c>
      <c r="AB47" s="20" t="s">
        <v>53</v>
      </c>
      <c r="AC47" s="18" t="s">
        <v>50</v>
      </c>
      <c r="AD47" s="18" t="s">
        <v>50</v>
      </c>
      <c r="AE47" s="18" t="s">
        <v>50</v>
      </c>
      <c r="AF47" s="30" t="s">
        <v>236</v>
      </c>
      <c r="AG47" s="14" t="s">
        <v>237</v>
      </c>
      <c r="AH47" s="14"/>
    </row>
    <row r="48" spans="1:34" s="3" customFormat="1" ht="117" customHeight="1">
      <c r="A48" s="18">
        <v>43</v>
      </c>
      <c r="B48" s="24" t="s">
        <v>231</v>
      </c>
      <c r="C48" s="24" t="s">
        <v>232</v>
      </c>
      <c r="D48" s="18" t="s">
        <v>40</v>
      </c>
      <c r="E48" s="18" t="s">
        <v>238</v>
      </c>
      <c r="F48" s="20">
        <v>1450500043</v>
      </c>
      <c r="G48" s="18" t="s">
        <v>42</v>
      </c>
      <c r="H48" s="18" t="s">
        <v>43</v>
      </c>
      <c r="I48" s="34" t="s">
        <v>234</v>
      </c>
      <c r="J48" s="18">
        <v>1</v>
      </c>
      <c r="K48" s="31" t="s">
        <v>235</v>
      </c>
      <c r="L48" s="18" t="s">
        <v>46</v>
      </c>
      <c r="M48" s="18" t="s">
        <v>49</v>
      </c>
      <c r="N48" s="18" t="s">
        <v>48</v>
      </c>
      <c r="O48" s="14" t="s">
        <v>49</v>
      </c>
      <c r="P48" s="18" t="s">
        <v>50</v>
      </c>
      <c r="Q48" s="18" t="s">
        <v>50</v>
      </c>
      <c r="R48" s="18" t="s">
        <v>50</v>
      </c>
      <c r="S48" s="18" t="s">
        <v>50</v>
      </c>
      <c r="T48" s="18" t="s">
        <v>50</v>
      </c>
      <c r="U48" s="18" t="s">
        <v>50</v>
      </c>
      <c r="V48" s="18" t="s">
        <v>50</v>
      </c>
      <c r="W48" s="36"/>
      <c r="X48" s="24" t="s">
        <v>75</v>
      </c>
      <c r="Y48" s="18" t="s">
        <v>52</v>
      </c>
      <c r="Z48" s="18">
        <v>31</v>
      </c>
      <c r="AA48" s="18" t="s">
        <v>50</v>
      </c>
      <c r="AB48" s="20" t="s">
        <v>53</v>
      </c>
      <c r="AC48" s="18" t="s">
        <v>50</v>
      </c>
      <c r="AD48" s="18" t="s">
        <v>50</v>
      </c>
      <c r="AE48" s="18" t="s">
        <v>50</v>
      </c>
      <c r="AF48" s="30" t="s">
        <v>239</v>
      </c>
      <c r="AG48" s="14" t="s">
        <v>237</v>
      </c>
      <c r="AH48" s="14"/>
    </row>
    <row r="49" spans="1:34" s="3" customFormat="1" ht="123.75" customHeight="1">
      <c r="A49" s="18">
        <v>44</v>
      </c>
      <c r="B49" s="18" t="s">
        <v>231</v>
      </c>
      <c r="C49" s="18" t="s">
        <v>240</v>
      </c>
      <c r="D49" s="18" t="s">
        <v>40</v>
      </c>
      <c r="E49" s="18" t="s">
        <v>241</v>
      </c>
      <c r="F49" s="20">
        <v>1450500044</v>
      </c>
      <c r="G49" s="18" t="s">
        <v>42</v>
      </c>
      <c r="H49" s="18" t="s">
        <v>43</v>
      </c>
      <c r="I49" s="30"/>
      <c r="J49" s="18">
        <v>1</v>
      </c>
      <c r="K49" s="31" t="s">
        <v>242</v>
      </c>
      <c r="L49" s="18" t="s">
        <v>46</v>
      </c>
      <c r="M49" s="18" t="s">
        <v>47</v>
      </c>
      <c r="N49" s="18" t="s">
        <v>48</v>
      </c>
      <c r="O49" s="14" t="s">
        <v>49</v>
      </c>
      <c r="P49" s="18" t="s">
        <v>50</v>
      </c>
      <c r="Q49" s="18" t="s">
        <v>50</v>
      </c>
      <c r="R49" s="18" t="s">
        <v>50</v>
      </c>
      <c r="S49" s="18" t="s">
        <v>50</v>
      </c>
      <c r="T49" s="18" t="s">
        <v>50</v>
      </c>
      <c r="U49" s="18" t="s">
        <v>50</v>
      </c>
      <c r="V49" s="18" t="s">
        <v>50</v>
      </c>
      <c r="W49" s="18" t="s">
        <v>98</v>
      </c>
      <c r="X49" s="18" t="s">
        <v>75</v>
      </c>
      <c r="Y49" s="18" t="s">
        <v>52</v>
      </c>
      <c r="Z49" s="18">
        <v>31</v>
      </c>
      <c r="AA49" s="18" t="s">
        <v>50</v>
      </c>
      <c r="AB49" s="20" t="s">
        <v>53</v>
      </c>
      <c r="AC49" s="18" t="s">
        <v>50</v>
      </c>
      <c r="AD49" s="18" t="s">
        <v>50</v>
      </c>
      <c r="AE49" s="18" t="s">
        <v>50</v>
      </c>
      <c r="AF49" s="14" t="s">
        <v>243</v>
      </c>
      <c r="AG49" s="14" t="s">
        <v>244</v>
      </c>
      <c r="AH49" s="14"/>
    </row>
    <row r="50" spans="1:34" s="3" customFormat="1" ht="48.75" customHeight="1">
      <c r="A50" s="18">
        <v>45</v>
      </c>
      <c r="B50" s="18" t="s">
        <v>245</v>
      </c>
      <c r="C50" s="18" t="s">
        <v>246</v>
      </c>
      <c r="D50" s="18" t="s">
        <v>40</v>
      </c>
      <c r="E50" s="18" t="s">
        <v>247</v>
      </c>
      <c r="F50" s="20">
        <v>1450500045</v>
      </c>
      <c r="G50" s="18" t="s">
        <v>42</v>
      </c>
      <c r="H50" s="18" t="s">
        <v>43</v>
      </c>
      <c r="I50" s="24"/>
      <c r="J50" s="18">
        <v>1</v>
      </c>
      <c r="K50" s="31" t="s">
        <v>165</v>
      </c>
      <c r="L50" s="18" t="s">
        <v>46</v>
      </c>
      <c r="M50" s="18" t="s">
        <v>47</v>
      </c>
      <c r="N50" s="18" t="s">
        <v>48</v>
      </c>
      <c r="O50" s="14" t="s">
        <v>49</v>
      </c>
      <c r="P50" s="18" t="s">
        <v>50</v>
      </c>
      <c r="Q50" s="18" t="s">
        <v>50</v>
      </c>
      <c r="R50" s="14" t="s">
        <v>50</v>
      </c>
      <c r="S50" s="18" t="s">
        <v>50</v>
      </c>
      <c r="T50" s="18" t="s">
        <v>50</v>
      </c>
      <c r="U50" s="18" t="s">
        <v>50</v>
      </c>
      <c r="V50" s="18" t="s">
        <v>50</v>
      </c>
      <c r="W50" s="18" t="s">
        <v>98</v>
      </c>
      <c r="X50" s="18" t="s">
        <v>51</v>
      </c>
      <c r="Y50" s="18" t="s">
        <v>52</v>
      </c>
      <c r="Z50" s="18">
        <v>21</v>
      </c>
      <c r="AA50" s="18" t="s">
        <v>50</v>
      </c>
      <c r="AB50" s="20" t="s">
        <v>53</v>
      </c>
      <c r="AC50" s="18" t="s">
        <v>50</v>
      </c>
      <c r="AD50" s="18" t="s">
        <v>50</v>
      </c>
      <c r="AE50" s="18" t="s">
        <v>50</v>
      </c>
      <c r="AF50" s="14" t="s">
        <v>248</v>
      </c>
      <c r="AG50" s="14" t="s">
        <v>249</v>
      </c>
      <c r="AH50" s="14"/>
    </row>
    <row r="51" spans="1:34" s="3" customFormat="1" ht="48.75" customHeight="1">
      <c r="A51" s="18">
        <v>46</v>
      </c>
      <c r="B51" s="18" t="s">
        <v>245</v>
      </c>
      <c r="C51" s="18" t="s">
        <v>246</v>
      </c>
      <c r="D51" s="18" t="s">
        <v>40</v>
      </c>
      <c r="E51" s="18" t="s">
        <v>250</v>
      </c>
      <c r="F51" s="20">
        <v>1450500046</v>
      </c>
      <c r="G51" s="18" t="s">
        <v>42</v>
      </c>
      <c r="H51" s="18" t="s">
        <v>43</v>
      </c>
      <c r="I51" s="24"/>
      <c r="J51" s="18">
        <v>1</v>
      </c>
      <c r="K51" s="31" t="s">
        <v>105</v>
      </c>
      <c r="L51" s="18" t="s">
        <v>46</v>
      </c>
      <c r="M51" s="18" t="s">
        <v>47</v>
      </c>
      <c r="N51" s="18" t="s">
        <v>48</v>
      </c>
      <c r="O51" s="14" t="s">
        <v>49</v>
      </c>
      <c r="P51" s="18" t="s">
        <v>50</v>
      </c>
      <c r="Q51" s="18" t="s">
        <v>50</v>
      </c>
      <c r="R51" s="14" t="s">
        <v>50</v>
      </c>
      <c r="S51" s="18" t="s">
        <v>50</v>
      </c>
      <c r="T51" s="18" t="s">
        <v>50</v>
      </c>
      <c r="U51" s="18" t="s">
        <v>50</v>
      </c>
      <c r="V51" s="18" t="s">
        <v>50</v>
      </c>
      <c r="W51" s="18" t="s">
        <v>98</v>
      </c>
      <c r="X51" s="18" t="s">
        <v>75</v>
      </c>
      <c r="Y51" s="18" t="s">
        <v>52</v>
      </c>
      <c r="Z51" s="18">
        <v>31</v>
      </c>
      <c r="AA51" s="18" t="s">
        <v>50</v>
      </c>
      <c r="AB51" s="20" t="s">
        <v>53</v>
      </c>
      <c r="AC51" s="18" t="s">
        <v>50</v>
      </c>
      <c r="AD51" s="18" t="s">
        <v>50</v>
      </c>
      <c r="AE51" s="18" t="s">
        <v>50</v>
      </c>
      <c r="AF51" s="14" t="s">
        <v>248</v>
      </c>
      <c r="AG51" s="14" t="s">
        <v>249</v>
      </c>
      <c r="AH51" s="14"/>
    </row>
    <row r="52" spans="1:34" s="3" customFormat="1" ht="75" customHeight="1">
      <c r="A52" s="18">
        <v>47</v>
      </c>
      <c r="B52" s="18" t="s">
        <v>245</v>
      </c>
      <c r="C52" s="18" t="s">
        <v>251</v>
      </c>
      <c r="D52" s="18" t="s">
        <v>40</v>
      </c>
      <c r="E52" s="18" t="s">
        <v>252</v>
      </c>
      <c r="F52" s="20">
        <v>1450500047</v>
      </c>
      <c r="G52" s="18" t="s">
        <v>42</v>
      </c>
      <c r="H52" s="18" t="s">
        <v>43</v>
      </c>
      <c r="I52" s="24" t="s">
        <v>253</v>
      </c>
      <c r="J52" s="18">
        <v>1</v>
      </c>
      <c r="K52" s="31" t="s">
        <v>254</v>
      </c>
      <c r="L52" s="18" t="s">
        <v>46</v>
      </c>
      <c r="M52" s="18" t="s">
        <v>47</v>
      </c>
      <c r="N52" s="18" t="s">
        <v>48</v>
      </c>
      <c r="O52" s="14" t="s">
        <v>49</v>
      </c>
      <c r="P52" s="18" t="s">
        <v>50</v>
      </c>
      <c r="Q52" s="18" t="s">
        <v>50</v>
      </c>
      <c r="R52" s="14" t="s">
        <v>50</v>
      </c>
      <c r="S52" s="18" t="s">
        <v>50</v>
      </c>
      <c r="T52" s="18" t="s">
        <v>50</v>
      </c>
      <c r="U52" s="18" t="s">
        <v>50</v>
      </c>
      <c r="V52" s="18" t="s">
        <v>50</v>
      </c>
      <c r="W52" s="18" t="s">
        <v>98</v>
      </c>
      <c r="X52" s="18" t="s">
        <v>75</v>
      </c>
      <c r="Y52" s="18" t="s">
        <v>52</v>
      </c>
      <c r="Z52" s="18">
        <v>31</v>
      </c>
      <c r="AA52" s="18" t="s">
        <v>50</v>
      </c>
      <c r="AB52" s="20" t="s">
        <v>53</v>
      </c>
      <c r="AC52" s="18" t="s">
        <v>50</v>
      </c>
      <c r="AD52" s="18" t="s">
        <v>50</v>
      </c>
      <c r="AE52" s="18" t="s">
        <v>50</v>
      </c>
      <c r="AF52" s="14" t="s">
        <v>255</v>
      </c>
      <c r="AG52" s="14" t="s">
        <v>256</v>
      </c>
      <c r="AH52" s="14"/>
    </row>
    <row r="53" spans="1:34" s="3" customFormat="1" ht="87" customHeight="1">
      <c r="A53" s="18">
        <v>48</v>
      </c>
      <c r="B53" s="18" t="s">
        <v>245</v>
      </c>
      <c r="C53" s="18" t="s">
        <v>251</v>
      </c>
      <c r="D53" s="18" t="s">
        <v>40</v>
      </c>
      <c r="E53" s="18" t="s">
        <v>257</v>
      </c>
      <c r="F53" s="20">
        <v>1450500048</v>
      </c>
      <c r="G53" s="18" t="s">
        <v>95</v>
      </c>
      <c r="H53" s="18" t="s">
        <v>43</v>
      </c>
      <c r="I53" s="24" t="s">
        <v>253</v>
      </c>
      <c r="J53" s="18">
        <v>1</v>
      </c>
      <c r="K53" s="31" t="s">
        <v>258</v>
      </c>
      <c r="L53" s="18" t="s">
        <v>134</v>
      </c>
      <c r="M53" s="18" t="s">
        <v>49</v>
      </c>
      <c r="N53" s="18" t="s">
        <v>48</v>
      </c>
      <c r="O53" s="14" t="s">
        <v>49</v>
      </c>
      <c r="P53" s="18" t="s">
        <v>50</v>
      </c>
      <c r="Q53" s="18" t="s">
        <v>50</v>
      </c>
      <c r="R53" s="14" t="s">
        <v>50</v>
      </c>
      <c r="S53" s="18" t="s">
        <v>50</v>
      </c>
      <c r="T53" s="18" t="s">
        <v>50</v>
      </c>
      <c r="U53" s="18" t="s">
        <v>50</v>
      </c>
      <c r="V53" s="18" t="s">
        <v>50</v>
      </c>
      <c r="W53" s="18"/>
      <c r="X53" s="18" t="s">
        <v>75</v>
      </c>
      <c r="Y53" s="18" t="s">
        <v>52</v>
      </c>
      <c r="Z53" s="18">
        <v>31</v>
      </c>
      <c r="AA53" s="18" t="s">
        <v>50</v>
      </c>
      <c r="AB53" s="20" t="s">
        <v>53</v>
      </c>
      <c r="AC53" s="18" t="s">
        <v>50</v>
      </c>
      <c r="AD53" s="18" t="s">
        <v>50</v>
      </c>
      <c r="AE53" s="18" t="s">
        <v>50</v>
      </c>
      <c r="AF53" s="14" t="s">
        <v>255</v>
      </c>
      <c r="AG53" s="14" t="s">
        <v>256</v>
      </c>
      <c r="AH53" s="14"/>
    </row>
    <row r="54" spans="1:34" s="3" customFormat="1" ht="160.5" customHeight="1">
      <c r="A54" s="18">
        <v>49</v>
      </c>
      <c r="B54" s="18" t="s">
        <v>259</v>
      </c>
      <c r="C54" s="18" t="s">
        <v>260</v>
      </c>
      <c r="D54" s="18" t="s">
        <v>40</v>
      </c>
      <c r="E54" s="18" t="s">
        <v>261</v>
      </c>
      <c r="F54" s="20">
        <v>1450500049</v>
      </c>
      <c r="G54" s="18" t="s">
        <v>95</v>
      </c>
      <c r="H54" s="18" t="s">
        <v>43</v>
      </c>
      <c r="I54" s="24" t="s">
        <v>262</v>
      </c>
      <c r="J54" s="18">
        <v>2</v>
      </c>
      <c r="K54" s="31" t="s">
        <v>263</v>
      </c>
      <c r="L54" s="18" t="s">
        <v>134</v>
      </c>
      <c r="M54" s="18" t="s">
        <v>49</v>
      </c>
      <c r="N54" s="18" t="s">
        <v>48</v>
      </c>
      <c r="O54" s="14" t="s">
        <v>49</v>
      </c>
      <c r="P54" s="18" t="s">
        <v>50</v>
      </c>
      <c r="Q54" s="18" t="s">
        <v>50</v>
      </c>
      <c r="R54" s="18" t="s">
        <v>50</v>
      </c>
      <c r="S54" s="18" t="s">
        <v>50</v>
      </c>
      <c r="T54" s="18" t="s">
        <v>50</v>
      </c>
      <c r="U54" s="18" t="s">
        <v>50</v>
      </c>
      <c r="V54" s="18" t="s">
        <v>50</v>
      </c>
      <c r="W54" s="37" t="s">
        <v>130</v>
      </c>
      <c r="X54" s="18" t="s">
        <v>75</v>
      </c>
      <c r="Y54" s="18" t="s">
        <v>52</v>
      </c>
      <c r="Z54" s="18">
        <v>31</v>
      </c>
      <c r="AA54" s="18" t="s">
        <v>50</v>
      </c>
      <c r="AB54" s="20" t="s">
        <v>53</v>
      </c>
      <c r="AC54" s="18" t="s">
        <v>50</v>
      </c>
      <c r="AD54" s="18" t="s">
        <v>50</v>
      </c>
      <c r="AE54" s="18" t="s">
        <v>50</v>
      </c>
      <c r="AF54" s="14" t="s">
        <v>264</v>
      </c>
      <c r="AG54" s="14" t="s">
        <v>265</v>
      </c>
      <c r="AH54" s="14" t="s">
        <v>266</v>
      </c>
    </row>
    <row r="55" spans="1:34" s="3" customFormat="1" ht="160.5" customHeight="1">
      <c r="A55" s="18">
        <v>50</v>
      </c>
      <c r="B55" s="18" t="s">
        <v>259</v>
      </c>
      <c r="C55" s="18" t="s">
        <v>260</v>
      </c>
      <c r="D55" s="18" t="s">
        <v>40</v>
      </c>
      <c r="E55" s="18" t="s">
        <v>267</v>
      </c>
      <c r="F55" s="20">
        <v>1450500050</v>
      </c>
      <c r="G55" s="18" t="s">
        <v>95</v>
      </c>
      <c r="H55" s="18" t="s">
        <v>43</v>
      </c>
      <c r="I55" s="24" t="s">
        <v>268</v>
      </c>
      <c r="J55" s="18">
        <v>2</v>
      </c>
      <c r="K55" s="31" t="s">
        <v>269</v>
      </c>
      <c r="L55" s="18" t="s">
        <v>134</v>
      </c>
      <c r="M55" s="18" t="s">
        <v>49</v>
      </c>
      <c r="N55" s="18" t="s">
        <v>48</v>
      </c>
      <c r="O55" s="14" t="s">
        <v>49</v>
      </c>
      <c r="P55" s="18" t="s">
        <v>50</v>
      </c>
      <c r="Q55" s="18" t="s">
        <v>50</v>
      </c>
      <c r="R55" s="18" t="s">
        <v>50</v>
      </c>
      <c r="S55" s="18" t="s">
        <v>50</v>
      </c>
      <c r="T55" s="18" t="s">
        <v>50</v>
      </c>
      <c r="U55" s="18" t="s">
        <v>50</v>
      </c>
      <c r="V55" s="18" t="s">
        <v>50</v>
      </c>
      <c r="W55" s="37" t="s">
        <v>130</v>
      </c>
      <c r="X55" s="18" t="s">
        <v>75</v>
      </c>
      <c r="Y55" s="18" t="s">
        <v>52</v>
      </c>
      <c r="Z55" s="18">
        <v>31</v>
      </c>
      <c r="AA55" s="18" t="s">
        <v>50</v>
      </c>
      <c r="AB55" s="20" t="s">
        <v>53</v>
      </c>
      <c r="AC55" s="18" t="s">
        <v>50</v>
      </c>
      <c r="AD55" s="18" t="s">
        <v>50</v>
      </c>
      <c r="AE55" s="18" t="s">
        <v>50</v>
      </c>
      <c r="AF55" s="14" t="s">
        <v>264</v>
      </c>
      <c r="AG55" s="14" t="s">
        <v>265</v>
      </c>
      <c r="AH55" s="14" t="s">
        <v>266</v>
      </c>
    </row>
    <row r="56" spans="1:34" s="3" customFormat="1" ht="160.5" customHeight="1">
      <c r="A56" s="18">
        <v>51</v>
      </c>
      <c r="B56" s="18" t="s">
        <v>259</v>
      </c>
      <c r="C56" s="18" t="s">
        <v>260</v>
      </c>
      <c r="D56" s="18" t="s">
        <v>40</v>
      </c>
      <c r="E56" s="18" t="s">
        <v>270</v>
      </c>
      <c r="F56" s="20">
        <v>1450500051</v>
      </c>
      <c r="G56" s="18" t="s">
        <v>95</v>
      </c>
      <c r="H56" s="18" t="s">
        <v>43</v>
      </c>
      <c r="I56" s="24" t="s">
        <v>271</v>
      </c>
      <c r="J56" s="18">
        <v>1</v>
      </c>
      <c r="K56" s="31" t="s">
        <v>269</v>
      </c>
      <c r="L56" s="18" t="s">
        <v>134</v>
      </c>
      <c r="M56" s="18" t="s">
        <v>49</v>
      </c>
      <c r="N56" s="18" t="s">
        <v>48</v>
      </c>
      <c r="O56" s="14" t="s">
        <v>49</v>
      </c>
      <c r="P56" s="18" t="s">
        <v>50</v>
      </c>
      <c r="Q56" s="18" t="s">
        <v>50</v>
      </c>
      <c r="R56" s="18" t="s">
        <v>50</v>
      </c>
      <c r="S56" s="18" t="s">
        <v>50</v>
      </c>
      <c r="T56" s="18" t="s">
        <v>50</v>
      </c>
      <c r="U56" s="18" t="s">
        <v>50</v>
      </c>
      <c r="V56" s="18" t="s">
        <v>50</v>
      </c>
      <c r="W56" s="37" t="s">
        <v>130</v>
      </c>
      <c r="X56" s="18" t="s">
        <v>75</v>
      </c>
      <c r="Y56" s="18" t="s">
        <v>52</v>
      </c>
      <c r="Z56" s="18">
        <v>31</v>
      </c>
      <c r="AA56" s="18" t="s">
        <v>50</v>
      </c>
      <c r="AB56" s="20" t="s">
        <v>53</v>
      </c>
      <c r="AC56" s="18" t="s">
        <v>50</v>
      </c>
      <c r="AD56" s="18" t="s">
        <v>50</v>
      </c>
      <c r="AE56" s="18" t="s">
        <v>50</v>
      </c>
      <c r="AF56" s="14" t="s">
        <v>264</v>
      </c>
      <c r="AG56" s="14" t="s">
        <v>265</v>
      </c>
      <c r="AH56" s="14" t="s">
        <v>266</v>
      </c>
    </row>
    <row r="57" spans="1:34" s="3" customFormat="1" ht="136.5" customHeight="1">
      <c r="A57" s="18">
        <v>52</v>
      </c>
      <c r="B57" s="18" t="s">
        <v>259</v>
      </c>
      <c r="C57" s="18" t="s">
        <v>260</v>
      </c>
      <c r="D57" s="18" t="s">
        <v>40</v>
      </c>
      <c r="E57" s="18" t="s">
        <v>272</v>
      </c>
      <c r="F57" s="20">
        <v>1450500052</v>
      </c>
      <c r="G57" s="18" t="s">
        <v>42</v>
      </c>
      <c r="H57" s="18" t="s">
        <v>43</v>
      </c>
      <c r="I57" s="24" t="s">
        <v>273</v>
      </c>
      <c r="J57" s="18">
        <v>1</v>
      </c>
      <c r="K57" s="31" t="s">
        <v>274</v>
      </c>
      <c r="L57" s="18" t="s">
        <v>46</v>
      </c>
      <c r="M57" s="18" t="s">
        <v>49</v>
      </c>
      <c r="N57" s="18" t="s">
        <v>48</v>
      </c>
      <c r="O57" s="14" t="s">
        <v>49</v>
      </c>
      <c r="P57" s="18" t="s">
        <v>50</v>
      </c>
      <c r="Q57" s="18" t="s">
        <v>50</v>
      </c>
      <c r="R57" s="18" t="s">
        <v>50</v>
      </c>
      <c r="S57" s="18" t="s">
        <v>50</v>
      </c>
      <c r="T57" s="18" t="s">
        <v>50</v>
      </c>
      <c r="U57" s="18" t="s">
        <v>50</v>
      </c>
      <c r="V57" s="18" t="s">
        <v>50</v>
      </c>
      <c r="W57" s="15" t="s">
        <v>98</v>
      </c>
      <c r="X57" s="18" t="s">
        <v>51</v>
      </c>
      <c r="Y57" s="18" t="s">
        <v>52</v>
      </c>
      <c r="Z57" s="18">
        <v>21</v>
      </c>
      <c r="AA57" s="18" t="s">
        <v>50</v>
      </c>
      <c r="AB57" s="20" t="s">
        <v>53</v>
      </c>
      <c r="AC57" s="18" t="s">
        <v>50</v>
      </c>
      <c r="AD57" s="18" t="s">
        <v>50</v>
      </c>
      <c r="AE57" s="18" t="s">
        <v>50</v>
      </c>
      <c r="AF57" s="14" t="s">
        <v>264</v>
      </c>
      <c r="AG57" s="14" t="s">
        <v>265</v>
      </c>
      <c r="AH57" s="14" t="s">
        <v>266</v>
      </c>
    </row>
    <row r="58" spans="1:34" s="3" customFormat="1" ht="136.5" customHeight="1">
      <c r="A58" s="18">
        <v>53</v>
      </c>
      <c r="B58" s="18" t="s">
        <v>259</v>
      </c>
      <c r="C58" s="18" t="s">
        <v>275</v>
      </c>
      <c r="D58" s="18" t="s">
        <v>40</v>
      </c>
      <c r="E58" s="18" t="s">
        <v>276</v>
      </c>
      <c r="F58" s="20">
        <v>1450500053</v>
      </c>
      <c r="G58" s="18" t="s">
        <v>95</v>
      </c>
      <c r="H58" s="18" t="s">
        <v>43</v>
      </c>
      <c r="I58" s="24" t="s">
        <v>277</v>
      </c>
      <c r="J58" s="18">
        <v>1</v>
      </c>
      <c r="K58" s="31" t="s">
        <v>278</v>
      </c>
      <c r="L58" s="18" t="s">
        <v>46</v>
      </c>
      <c r="M58" s="18" t="s">
        <v>49</v>
      </c>
      <c r="N58" s="18" t="s">
        <v>48</v>
      </c>
      <c r="O58" s="14" t="s">
        <v>49</v>
      </c>
      <c r="P58" s="18" t="s">
        <v>50</v>
      </c>
      <c r="Q58" s="18" t="s">
        <v>50</v>
      </c>
      <c r="R58" s="14" t="s">
        <v>50</v>
      </c>
      <c r="S58" s="18" t="s">
        <v>50</v>
      </c>
      <c r="T58" s="18" t="s">
        <v>50</v>
      </c>
      <c r="U58" s="18" t="s">
        <v>50</v>
      </c>
      <c r="V58" s="18" t="s">
        <v>50</v>
      </c>
      <c r="W58" s="18" t="s">
        <v>279</v>
      </c>
      <c r="X58" s="18" t="s">
        <v>51</v>
      </c>
      <c r="Y58" s="18" t="s">
        <v>52</v>
      </c>
      <c r="Z58" s="18">
        <v>21</v>
      </c>
      <c r="AA58" s="18" t="s">
        <v>50</v>
      </c>
      <c r="AB58" s="20" t="s">
        <v>53</v>
      </c>
      <c r="AC58" s="18" t="s">
        <v>50</v>
      </c>
      <c r="AD58" s="18" t="s">
        <v>50</v>
      </c>
      <c r="AE58" s="18" t="s">
        <v>50</v>
      </c>
      <c r="AF58" s="14" t="s">
        <v>280</v>
      </c>
      <c r="AG58" s="14" t="s">
        <v>281</v>
      </c>
      <c r="AH58" s="14" t="s">
        <v>282</v>
      </c>
    </row>
    <row r="59" spans="1:34" s="3" customFormat="1" ht="114" customHeight="1">
      <c r="A59" s="18">
        <v>54</v>
      </c>
      <c r="B59" s="18" t="s">
        <v>259</v>
      </c>
      <c r="C59" s="18" t="s">
        <v>283</v>
      </c>
      <c r="D59" s="18" t="s">
        <v>40</v>
      </c>
      <c r="E59" s="18" t="s">
        <v>284</v>
      </c>
      <c r="F59" s="20">
        <v>1450500054</v>
      </c>
      <c r="G59" s="18" t="s">
        <v>95</v>
      </c>
      <c r="H59" s="18" t="s">
        <v>43</v>
      </c>
      <c r="I59" s="24" t="s">
        <v>285</v>
      </c>
      <c r="J59" s="18">
        <v>3</v>
      </c>
      <c r="K59" s="31" t="s">
        <v>286</v>
      </c>
      <c r="L59" s="18" t="s">
        <v>134</v>
      </c>
      <c r="M59" s="18" t="s">
        <v>49</v>
      </c>
      <c r="N59" s="18" t="s">
        <v>48</v>
      </c>
      <c r="O59" s="14" t="s">
        <v>49</v>
      </c>
      <c r="P59" s="18" t="s">
        <v>50</v>
      </c>
      <c r="Q59" s="18" t="s">
        <v>50</v>
      </c>
      <c r="R59" s="14" t="s">
        <v>50</v>
      </c>
      <c r="S59" s="18" t="s">
        <v>50</v>
      </c>
      <c r="T59" s="18" t="s">
        <v>50</v>
      </c>
      <c r="U59" s="18" t="s">
        <v>50</v>
      </c>
      <c r="V59" s="18" t="s">
        <v>50</v>
      </c>
      <c r="W59" s="18" t="s">
        <v>287</v>
      </c>
      <c r="X59" s="18" t="s">
        <v>75</v>
      </c>
      <c r="Y59" s="18" t="s">
        <v>52</v>
      </c>
      <c r="Z59" s="18">
        <v>31</v>
      </c>
      <c r="AA59" s="18" t="s">
        <v>50</v>
      </c>
      <c r="AB59" s="20" t="s">
        <v>53</v>
      </c>
      <c r="AC59" s="18" t="s">
        <v>50</v>
      </c>
      <c r="AD59" s="18" t="s">
        <v>50</v>
      </c>
      <c r="AE59" s="18" t="s">
        <v>50</v>
      </c>
      <c r="AF59" s="14" t="s">
        <v>288</v>
      </c>
      <c r="AG59" s="14" t="s">
        <v>289</v>
      </c>
      <c r="AH59" s="14" t="s">
        <v>290</v>
      </c>
    </row>
    <row r="60" spans="1:34" s="3" customFormat="1" ht="114" customHeight="1">
      <c r="A60" s="18">
        <v>55</v>
      </c>
      <c r="B60" s="18" t="s">
        <v>259</v>
      </c>
      <c r="C60" s="18" t="s">
        <v>283</v>
      </c>
      <c r="D60" s="18" t="s">
        <v>40</v>
      </c>
      <c r="E60" s="18" t="s">
        <v>291</v>
      </c>
      <c r="F60" s="20">
        <v>1450500055</v>
      </c>
      <c r="G60" s="18" t="s">
        <v>95</v>
      </c>
      <c r="H60" s="18" t="s">
        <v>43</v>
      </c>
      <c r="I60" s="24" t="s">
        <v>285</v>
      </c>
      <c r="J60" s="18">
        <v>1</v>
      </c>
      <c r="K60" s="31" t="s">
        <v>292</v>
      </c>
      <c r="L60" s="18" t="s">
        <v>134</v>
      </c>
      <c r="M60" s="18" t="s">
        <v>49</v>
      </c>
      <c r="N60" s="18" t="s">
        <v>48</v>
      </c>
      <c r="O60" s="14" t="s">
        <v>49</v>
      </c>
      <c r="P60" s="18" t="s">
        <v>50</v>
      </c>
      <c r="Q60" s="18" t="s">
        <v>50</v>
      </c>
      <c r="R60" s="14" t="s">
        <v>50</v>
      </c>
      <c r="S60" s="18" t="s">
        <v>50</v>
      </c>
      <c r="T60" s="18" t="s">
        <v>50</v>
      </c>
      <c r="U60" s="18" t="s">
        <v>50</v>
      </c>
      <c r="V60" s="18" t="s">
        <v>50</v>
      </c>
      <c r="W60" s="18" t="s">
        <v>287</v>
      </c>
      <c r="X60" s="18" t="s">
        <v>75</v>
      </c>
      <c r="Y60" s="18" t="s">
        <v>52</v>
      </c>
      <c r="Z60" s="18">
        <v>31</v>
      </c>
      <c r="AA60" s="18" t="s">
        <v>50</v>
      </c>
      <c r="AB60" s="20" t="s">
        <v>53</v>
      </c>
      <c r="AC60" s="18" t="s">
        <v>50</v>
      </c>
      <c r="AD60" s="18" t="s">
        <v>50</v>
      </c>
      <c r="AE60" s="18" t="s">
        <v>50</v>
      </c>
      <c r="AF60" s="14" t="s">
        <v>288</v>
      </c>
      <c r="AG60" s="14" t="s">
        <v>289</v>
      </c>
      <c r="AH60" s="14" t="s">
        <v>290</v>
      </c>
    </row>
    <row r="61" spans="1:34" s="4" customFormat="1" ht="138" customHeight="1">
      <c r="A61" s="18">
        <v>56</v>
      </c>
      <c r="B61" s="14" t="s">
        <v>259</v>
      </c>
      <c r="C61" s="14" t="s">
        <v>293</v>
      </c>
      <c r="D61" s="14" t="s">
        <v>40</v>
      </c>
      <c r="E61" s="14" t="s">
        <v>294</v>
      </c>
      <c r="F61" s="20">
        <v>1450500056</v>
      </c>
      <c r="G61" s="14" t="s">
        <v>95</v>
      </c>
      <c r="H61" s="14" t="s">
        <v>43</v>
      </c>
      <c r="I61" s="30" t="s">
        <v>295</v>
      </c>
      <c r="J61" s="14">
        <v>1</v>
      </c>
      <c r="K61" s="33" t="s">
        <v>296</v>
      </c>
      <c r="L61" s="14" t="s">
        <v>46</v>
      </c>
      <c r="M61" s="14" t="s">
        <v>47</v>
      </c>
      <c r="N61" s="14" t="s">
        <v>48</v>
      </c>
      <c r="O61" s="14" t="s">
        <v>49</v>
      </c>
      <c r="P61" s="14" t="s">
        <v>50</v>
      </c>
      <c r="Q61" s="14" t="s">
        <v>50</v>
      </c>
      <c r="R61" s="14" t="s">
        <v>50</v>
      </c>
      <c r="S61" s="14" t="s">
        <v>50</v>
      </c>
      <c r="T61" s="14" t="s">
        <v>50</v>
      </c>
      <c r="U61" s="14" t="s">
        <v>50</v>
      </c>
      <c r="V61" s="14" t="s">
        <v>50</v>
      </c>
      <c r="W61" s="14"/>
      <c r="X61" s="14" t="s">
        <v>75</v>
      </c>
      <c r="Y61" s="14" t="s">
        <v>52</v>
      </c>
      <c r="Z61" s="18">
        <v>31</v>
      </c>
      <c r="AA61" s="14" t="s">
        <v>50</v>
      </c>
      <c r="AB61" s="20" t="s">
        <v>53</v>
      </c>
      <c r="AC61" s="18" t="s">
        <v>50</v>
      </c>
      <c r="AD61" s="14" t="s">
        <v>50</v>
      </c>
      <c r="AE61" s="14" t="s">
        <v>50</v>
      </c>
      <c r="AF61" s="14" t="s">
        <v>297</v>
      </c>
      <c r="AG61" s="14" t="s">
        <v>298</v>
      </c>
      <c r="AH61" s="14" t="s">
        <v>299</v>
      </c>
    </row>
    <row r="62" spans="1:34" s="5" customFormat="1" ht="124.5" customHeight="1">
      <c r="A62" s="18">
        <v>57</v>
      </c>
      <c r="B62" s="25" t="s">
        <v>300</v>
      </c>
      <c r="C62" s="25" t="s">
        <v>301</v>
      </c>
      <c r="D62" s="25" t="s">
        <v>40</v>
      </c>
      <c r="E62" s="25" t="s">
        <v>302</v>
      </c>
      <c r="F62" s="20">
        <v>1450500057</v>
      </c>
      <c r="G62" s="25" t="s">
        <v>42</v>
      </c>
      <c r="H62" s="25" t="s">
        <v>43</v>
      </c>
      <c r="I62" s="24" t="s">
        <v>303</v>
      </c>
      <c r="J62" s="25">
        <v>1</v>
      </c>
      <c r="K62" s="31" t="s">
        <v>304</v>
      </c>
      <c r="L62" s="25" t="s">
        <v>46</v>
      </c>
      <c r="M62" s="25" t="s">
        <v>49</v>
      </c>
      <c r="N62" s="25" t="s">
        <v>48</v>
      </c>
      <c r="O62" s="14" t="s">
        <v>49</v>
      </c>
      <c r="P62" s="25" t="s">
        <v>50</v>
      </c>
      <c r="Q62" s="25" t="s">
        <v>50</v>
      </c>
      <c r="R62" s="38" t="s">
        <v>50</v>
      </c>
      <c r="S62" s="25" t="s">
        <v>50</v>
      </c>
      <c r="T62" s="25" t="s">
        <v>50</v>
      </c>
      <c r="U62" s="25" t="s">
        <v>50</v>
      </c>
      <c r="V62" s="25" t="s">
        <v>50</v>
      </c>
      <c r="W62" s="25" t="s">
        <v>130</v>
      </c>
      <c r="X62" s="25" t="s">
        <v>75</v>
      </c>
      <c r="Y62" s="25" t="s">
        <v>52</v>
      </c>
      <c r="Z62" s="18">
        <v>31</v>
      </c>
      <c r="AA62" s="25" t="s">
        <v>50</v>
      </c>
      <c r="AB62" s="20" t="s">
        <v>53</v>
      </c>
      <c r="AC62" s="18" t="s">
        <v>50</v>
      </c>
      <c r="AD62" s="25" t="s">
        <v>50</v>
      </c>
      <c r="AE62" s="25" t="s">
        <v>50</v>
      </c>
      <c r="AF62" s="38" t="s">
        <v>305</v>
      </c>
      <c r="AG62" s="38" t="s">
        <v>306</v>
      </c>
      <c r="AH62" s="38"/>
    </row>
    <row r="63" spans="1:34" s="3" customFormat="1" ht="96.75" customHeight="1">
      <c r="A63" s="18">
        <v>58</v>
      </c>
      <c r="B63" s="18" t="s">
        <v>300</v>
      </c>
      <c r="C63" s="18" t="s">
        <v>307</v>
      </c>
      <c r="D63" s="18" t="s">
        <v>40</v>
      </c>
      <c r="E63" s="18" t="s">
        <v>308</v>
      </c>
      <c r="F63" s="20">
        <v>1450500058</v>
      </c>
      <c r="G63" s="18" t="s">
        <v>42</v>
      </c>
      <c r="H63" s="18" t="s">
        <v>43</v>
      </c>
      <c r="I63" s="24" t="s">
        <v>309</v>
      </c>
      <c r="J63" s="18">
        <v>1</v>
      </c>
      <c r="K63" s="24" t="s">
        <v>310</v>
      </c>
      <c r="L63" s="18" t="s">
        <v>46</v>
      </c>
      <c r="M63" s="18" t="s">
        <v>47</v>
      </c>
      <c r="N63" s="18" t="s">
        <v>48</v>
      </c>
      <c r="O63" s="14" t="s">
        <v>49</v>
      </c>
      <c r="P63" s="18" t="s">
        <v>50</v>
      </c>
      <c r="Q63" s="18" t="s">
        <v>50</v>
      </c>
      <c r="R63" s="14" t="s">
        <v>50</v>
      </c>
      <c r="S63" s="18" t="s">
        <v>50</v>
      </c>
      <c r="T63" s="18" t="s">
        <v>50</v>
      </c>
      <c r="U63" s="18" t="s">
        <v>50</v>
      </c>
      <c r="V63" s="18" t="s">
        <v>50</v>
      </c>
      <c r="W63" s="18" t="s">
        <v>130</v>
      </c>
      <c r="X63" s="18" t="s">
        <v>75</v>
      </c>
      <c r="Y63" s="18" t="s">
        <v>52</v>
      </c>
      <c r="Z63" s="18">
        <v>31</v>
      </c>
      <c r="AA63" s="18" t="s">
        <v>50</v>
      </c>
      <c r="AB63" s="20" t="s">
        <v>53</v>
      </c>
      <c r="AC63" s="18" t="s">
        <v>50</v>
      </c>
      <c r="AD63" s="18" t="s">
        <v>50</v>
      </c>
      <c r="AE63" s="18" t="s">
        <v>50</v>
      </c>
      <c r="AF63" s="14" t="s">
        <v>311</v>
      </c>
      <c r="AG63" s="14" t="s">
        <v>312</v>
      </c>
      <c r="AH63" s="14"/>
    </row>
    <row r="64" spans="1:34" s="3" customFormat="1" ht="85.5" customHeight="1">
      <c r="A64" s="18">
        <v>59</v>
      </c>
      <c r="B64" s="18" t="s">
        <v>300</v>
      </c>
      <c r="C64" s="18" t="s">
        <v>313</v>
      </c>
      <c r="D64" s="18" t="s">
        <v>40</v>
      </c>
      <c r="E64" s="18" t="s">
        <v>314</v>
      </c>
      <c r="F64" s="20">
        <v>1450500059</v>
      </c>
      <c r="G64" s="18" t="s">
        <v>42</v>
      </c>
      <c r="H64" s="18" t="s">
        <v>43</v>
      </c>
      <c r="I64" s="24" t="s">
        <v>315</v>
      </c>
      <c r="J64" s="18">
        <v>1</v>
      </c>
      <c r="K64" s="33" t="s">
        <v>316</v>
      </c>
      <c r="L64" s="18" t="s">
        <v>46</v>
      </c>
      <c r="M64" s="18" t="s">
        <v>47</v>
      </c>
      <c r="N64" s="18" t="s">
        <v>48</v>
      </c>
      <c r="O64" s="14" t="s">
        <v>49</v>
      </c>
      <c r="P64" s="18" t="s">
        <v>50</v>
      </c>
      <c r="Q64" s="18" t="s">
        <v>50</v>
      </c>
      <c r="R64" s="14" t="s">
        <v>50</v>
      </c>
      <c r="S64" s="18" t="s">
        <v>50</v>
      </c>
      <c r="T64" s="18" t="s">
        <v>50</v>
      </c>
      <c r="U64" s="18" t="s">
        <v>50</v>
      </c>
      <c r="V64" s="18" t="s">
        <v>50</v>
      </c>
      <c r="W64" s="18" t="s">
        <v>130</v>
      </c>
      <c r="X64" s="18" t="s">
        <v>75</v>
      </c>
      <c r="Y64" s="18" t="s">
        <v>52</v>
      </c>
      <c r="Z64" s="18">
        <v>31</v>
      </c>
      <c r="AA64" s="18" t="s">
        <v>50</v>
      </c>
      <c r="AB64" s="20" t="s">
        <v>53</v>
      </c>
      <c r="AC64" s="18" t="s">
        <v>50</v>
      </c>
      <c r="AD64" s="18" t="s">
        <v>50</v>
      </c>
      <c r="AE64" s="18" t="s">
        <v>50</v>
      </c>
      <c r="AF64" s="14" t="s">
        <v>317</v>
      </c>
      <c r="AG64" s="14" t="s">
        <v>318</v>
      </c>
      <c r="AH64" s="14"/>
    </row>
    <row r="65" spans="1:34" s="3" customFormat="1" ht="129.75" customHeight="1">
      <c r="A65" s="18">
        <v>60</v>
      </c>
      <c r="B65" s="18" t="s">
        <v>300</v>
      </c>
      <c r="C65" s="18" t="s">
        <v>319</v>
      </c>
      <c r="D65" s="18" t="s">
        <v>40</v>
      </c>
      <c r="E65" s="18" t="s">
        <v>308</v>
      </c>
      <c r="F65" s="20">
        <v>1450500060</v>
      </c>
      <c r="G65" s="18" t="s">
        <v>42</v>
      </c>
      <c r="H65" s="18" t="s">
        <v>43</v>
      </c>
      <c r="I65" s="24" t="s">
        <v>320</v>
      </c>
      <c r="J65" s="18">
        <v>1</v>
      </c>
      <c r="K65" s="31" t="s">
        <v>321</v>
      </c>
      <c r="L65" s="18" t="s">
        <v>46</v>
      </c>
      <c r="M65" s="18" t="s">
        <v>47</v>
      </c>
      <c r="N65" s="18" t="s">
        <v>48</v>
      </c>
      <c r="O65" s="14" t="s">
        <v>49</v>
      </c>
      <c r="P65" s="18" t="s">
        <v>50</v>
      </c>
      <c r="Q65" s="18" t="s">
        <v>50</v>
      </c>
      <c r="R65" s="14" t="s">
        <v>50</v>
      </c>
      <c r="S65" s="18" t="s">
        <v>50</v>
      </c>
      <c r="T65" s="18" t="s">
        <v>50</v>
      </c>
      <c r="U65" s="18" t="s">
        <v>50</v>
      </c>
      <c r="V65" s="18" t="s">
        <v>50</v>
      </c>
      <c r="W65" s="18" t="s">
        <v>130</v>
      </c>
      <c r="X65" s="18" t="s">
        <v>75</v>
      </c>
      <c r="Y65" s="18" t="s">
        <v>52</v>
      </c>
      <c r="Z65" s="18">
        <v>31</v>
      </c>
      <c r="AA65" s="18" t="s">
        <v>50</v>
      </c>
      <c r="AB65" s="20" t="s">
        <v>53</v>
      </c>
      <c r="AC65" s="18" t="s">
        <v>50</v>
      </c>
      <c r="AD65" s="18" t="s">
        <v>50</v>
      </c>
      <c r="AE65" s="18" t="s">
        <v>50</v>
      </c>
      <c r="AF65" s="14" t="s">
        <v>322</v>
      </c>
      <c r="AG65" s="14" t="s">
        <v>323</v>
      </c>
      <c r="AH65" s="14" t="s">
        <v>323</v>
      </c>
    </row>
    <row r="66" spans="1:34" s="3" customFormat="1" ht="124.5" customHeight="1">
      <c r="A66" s="18">
        <v>61</v>
      </c>
      <c r="B66" s="18" t="s">
        <v>300</v>
      </c>
      <c r="C66" s="18" t="s">
        <v>324</v>
      </c>
      <c r="D66" s="18" t="s">
        <v>40</v>
      </c>
      <c r="E66" s="18" t="s">
        <v>308</v>
      </c>
      <c r="F66" s="20">
        <v>1450500061</v>
      </c>
      <c r="G66" s="18" t="s">
        <v>42</v>
      </c>
      <c r="H66" s="18" t="s">
        <v>43</v>
      </c>
      <c r="I66" s="24" t="s">
        <v>325</v>
      </c>
      <c r="J66" s="18">
        <v>1</v>
      </c>
      <c r="K66" s="31" t="s">
        <v>326</v>
      </c>
      <c r="L66" s="18" t="s">
        <v>46</v>
      </c>
      <c r="M66" s="18" t="s">
        <v>47</v>
      </c>
      <c r="N66" s="18" t="s">
        <v>48</v>
      </c>
      <c r="O66" s="14" t="s">
        <v>49</v>
      </c>
      <c r="P66" s="18" t="s">
        <v>50</v>
      </c>
      <c r="Q66" s="18" t="s">
        <v>50</v>
      </c>
      <c r="R66" s="14" t="s">
        <v>50</v>
      </c>
      <c r="S66" s="18" t="s">
        <v>50</v>
      </c>
      <c r="T66" s="18" t="s">
        <v>50</v>
      </c>
      <c r="U66" s="18" t="s">
        <v>50</v>
      </c>
      <c r="V66" s="18" t="s">
        <v>50</v>
      </c>
      <c r="W66" s="18" t="s">
        <v>130</v>
      </c>
      <c r="X66" s="18" t="s">
        <v>75</v>
      </c>
      <c r="Y66" s="18" t="s">
        <v>52</v>
      </c>
      <c r="Z66" s="18">
        <v>31</v>
      </c>
      <c r="AA66" s="18" t="s">
        <v>50</v>
      </c>
      <c r="AB66" s="20" t="s">
        <v>53</v>
      </c>
      <c r="AC66" s="18" t="s">
        <v>50</v>
      </c>
      <c r="AD66" s="18" t="s">
        <v>50</v>
      </c>
      <c r="AE66" s="18" t="s">
        <v>50</v>
      </c>
      <c r="AF66" s="14" t="s">
        <v>327</v>
      </c>
      <c r="AG66" s="14" t="s">
        <v>328</v>
      </c>
      <c r="AH66" s="14"/>
    </row>
    <row r="67" spans="1:34" s="3" customFormat="1" ht="124.5" customHeight="1">
      <c r="A67" s="18">
        <v>62</v>
      </c>
      <c r="B67" s="18" t="s">
        <v>300</v>
      </c>
      <c r="C67" s="18" t="s">
        <v>329</v>
      </c>
      <c r="D67" s="18" t="s">
        <v>40</v>
      </c>
      <c r="E67" s="18" t="s">
        <v>330</v>
      </c>
      <c r="F67" s="20">
        <v>1450500062</v>
      </c>
      <c r="G67" s="18" t="s">
        <v>42</v>
      </c>
      <c r="H67" s="18" t="s">
        <v>43</v>
      </c>
      <c r="I67" s="24" t="s">
        <v>331</v>
      </c>
      <c r="J67" s="18">
        <v>1</v>
      </c>
      <c r="K67" s="31" t="s">
        <v>332</v>
      </c>
      <c r="L67" s="18" t="s">
        <v>46</v>
      </c>
      <c r="M67" s="18" t="s">
        <v>47</v>
      </c>
      <c r="N67" s="18" t="s">
        <v>48</v>
      </c>
      <c r="O67" s="14" t="s">
        <v>49</v>
      </c>
      <c r="P67" s="18" t="s">
        <v>50</v>
      </c>
      <c r="Q67" s="18" t="s">
        <v>50</v>
      </c>
      <c r="R67" s="14" t="s">
        <v>50</v>
      </c>
      <c r="S67" s="18" t="s">
        <v>50</v>
      </c>
      <c r="T67" s="18" t="s">
        <v>50</v>
      </c>
      <c r="U67" s="18" t="s">
        <v>50</v>
      </c>
      <c r="V67" s="18" t="s">
        <v>50</v>
      </c>
      <c r="W67" s="18" t="s">
        <v>130</v>
      </c>
      <c r="X67" s="18" t="s">
        <v>75</v>
      </c>
      <c r="Y67" s="18" t="s">
        <v>52</v>
      </c>
      <c r="Z67" s="18">
        <v>31</v>
      </c>
      <c r="AA67" s="18" t="s">
        <v>50</v>
      </c>
      <c r="AB67" s="20" t="s">
        <v>53</v>
      </c>
      <c r="AC67" s="18" t="s">
        <v>50</v>
      </c>
      <c r="AD67" s="18" t="s">
        <v>50</v>
      </c>
      <c r="AE67" s="18" t="s">
        <v>50</v>
      </c>
      <c r="AF67" s="14" t="s">
        <v>333</v>
      </c>
      <c r="AG67" s="14" t="s">
        <v>334</v>
      </c>
      <c r="AH67" s="14" t="s">
        <v>334</v>
      </c>
    </row>
    <row r="68" spans="1:34" s="3" customFormat="1" ht="70.5" customHeight="1">
      <c r="A68" s="18">
        <v>63</v>
      </c>
      <c r="B68" s="18" t="s">
        <v>335</v>
      </c>
      <c r="C68" s="18" t="s">
        <v>336</v>
      </c>
      <c r="D68" s="18" t="s">
        <v>40</v>
      </c>
      <c r="E68" s="18" t="s">
        <v>337</v>
      </c>
      <c r="F68" s="20">
        <v>1450500063</v>
      </c>
      <c r="G68" s="18" t="s">
        <v>42</v>
      </c>
      <c r="H68" s="18" t="s">
        <v>43</v>
      </c>
      <c r="I68" s="24" t="s">
        <v>338</v>
      </c>
      <c r="J68" s="18">
        <v>1</v>
      </c>
      <c r="K68" s="31" t="s">
        <v>339</v>
      </c>
      <c r="L68" s="18" t="s">
        <v>46</v>
      </c>
      <c r="M68" s="18" t="s">
        <v>47</v>
      </c>
      <c r="N68" s="18" t="s">
        <v>48</v>
      </c>
      <c r="O68" s="14" t="s">
        <v>49</v>
      </c>
      <c r="P68" s="18" t="s">
        <v>50</v>
      </c>
      <c r="Q68" s="18" t="s">
        <v>50</v>
      </c>
      <c r="R68" s="14" t="s">
        <v>50</v>
      </c>
      <c r="S68" s="18" t="s">
        <v>50</v>
      </c>
      <c r="T68" s="18" t="s">
        <v>50</v>
      </c>
      <c r="U68" s="18" t="s">
        <v>50</v>
      </c>
      <c r="V68" s="18" t="s">
        <v>50</v>
      </c>
      <c r="W68" s="18"/>
      <c r="X68" s="18" t="s">
        <v>75</v>
      </c>
      <c r="Y68" s="18" t="s">
        <v>52</v>
      </c>
      <c r="Z68" s="18">
        <v>31</v>
      </c>
      <c r="AA68" s="18" t="s">
        <v>50</v>
      </c>
      <c r="AB68" s="20" t="s">
        <v>53</v>
      </c>
      <c r="AC68" s="18" t="s">
        <v>50</v>
      </c>
      <c r="AD68" s="18" t="s">
        <v>50</v>
      </c>
      <c r="AE68" s="18" t="s">
        <v>50</v>
      </c>
      <c r="AF68" s="14" t="s">
        <v>340</v>
      </c>
      <c r="AG68" s="14" t="s">
        <v>341</v>
      </c>
      <c r="AH68" s="14" t="s">
        <v>342</v>
      </c>
    </row>
    <row r="69" spans="1:34" s="4" customFormat="1" ht="78" customHeight="1">
      <c r="A69" s="18">
        <v>64</v>
      </c>
      <c r="B69" s="18" t="s">
        <v>335</v>
      </c>
      <c r="C69" s="18" t="s">
        <v>343</v>
      </c>
      <c r="D69" s="18" t="s">
        <v>40</v>
      </c>
      <c r="E69" s="18" t="s">
        <v>344</v>
      </c>
      <c r="F69" s="20">
        <v>1450500064</v>
      </c>
      <c r="G69" s="18" t="s">
        <v>42</v>
      </c>
      <c r="H69" s="18" t="s">
        <v>43</v>
      </c>
      <c r="I69" s="24" t="s">
        <v>345</v>
      </c>
      <c r="J69" s="18">
        <v>1</v>
      </c>
      <c r="K69" s="31" t="s">
        <v>346</v>
      </c>
      <c r="L69" s="18" t="s">
        <v>46</v>
      </c>
      <c r="M69" s="18" t="s">
        <v>47</v>
      </c>
      <c r="N69" s="18" t="s">
        <v>48</v>
      </c>
      <c r="O69" s="14" t="s">
        <v>49</v>
      </c>
      <c r="P69" s="18" t="s">
        <v>50</v>
      </c>
      <c r="Q69" s="18" t="s">
        <v>50</v>
      </c>
      <c r="R69" s="14" t="s">
        <v>50</v>
      </c>
      <c r="S69" s="18" t="s">
        <v>50</v>
      </c>
      <c r="T69" s="18" t="s">
        <v>50</v>
      </c>
      <c r="U69" s="18" t="s">
        <v>50</v>
      </c>
      <c r="V69" s="18" t="s">
        <v>50</v>
      </c>
      <c r="W69" s="18"/>
      <c r="X69" s="18" t="s">
        <v>51</v>
      </c>
      <c r="Y69" s="18" t="s">
        <v>52</v>
      </c>
      <c r="Z69" s="18">
        <v>21</v>
      </c>
      <c r="AA69" s="18" t="s">
        <v>50</v>
      </c>
      <c r="AB69" s="20" t="s">
        <v>53</v>
      </c>
      <c r="AC69" s="18" t="s">
        <v>50</v>
      </c>
      <c r="AD69" s="18" t="s">
        <v>50</v>
      </c>
      <c r="AE69" s="18" t="s">
        <v>50</v>
      </c>
      <c r="AF69" s="14" t="s">
        <v>347</v>
      </c>
      <c r="AG69" s="14" t="s">
        <v>348</v>
      </c>
      <c r="AH69" s="14"/>
    </row>
    <row r="70" spans="1:34" s="3" customFormat="1" ht="100.5" customHeight="1">
      <c r="A70" s="18">
        <v>65</v>
      </c>
      <c r="B70" s="18" t="s">
        <v>335</v>
      </c>
      <c r="C70" s="18" t="s">
        <v>349</v>
      </c>
      <c r="D70" s="18" t="s">
        <v>40</v>
      </c>
      <c r="E70" s="18" t="s">
        <v>350</v>
      </c>
      <c r="F70" s="20">
        <v>1450500065</v>
      </c>
      <c r="G70" s="18" t="s">
        <v>42</v>
      </c>
      <c r="H70" s="18" t="s">
        <v>43</v>
      </c>
      <c r="I70" s="24" t="s">
        <v>351</v>
      </c>
      <c r="J70" s="18">
        <v>1</v>
      </c>
      <c r="K70" s="31" t="s">
        <v>352</v>
      </c>
      <c r="L70" s="18" t="s">
        <v>46</v>
      </c>
      <c r="M70" s="18" t="s">
        <v>47</v>
      </c>
      <c r="N70" s="18" t="s">
        <v>48</v>
      </c>
      <c r="O70" s="14" t="s">
        <v>49</v>
      </c>
      <c r="P70" s="18" t="s">
        <v>50</v>
      </c>
      <c r="Q70" s="18" t="s">
        <v>50</v>
      </c>
      <c r="R70" s="14" t="s">
        <v>50</v>
      </c>
      <c r="S70" s="18" t="s">
        <v>50</v>
      </c>
      <c r="T70" s="18" t="s">
        <v>50</v>
      </c>
      <c r="U70" s="18" t="s">
        <v>50</v>
      </c>
      <c r="V70" s="18" t="s">
        <v>50</v>
      </c>
      <c r="W70" s="18" t="s">
        <v>130</v>
      </c>
      <c r="X70" s="18" t="s">
        <v>51</v>
      </c>
      <c r="Y70" s="18" t="s">
        <v>52</v>
      </c>
      <c r="Z70" s="18">
        <v>21</v>
      </c>
      <c r="AA70" s="18" t="s">
        <v>50</v>
      </c>
      <c r="AB70" s="20" t="s">
        <v>53</v>
      </c>
      <c r="AC70" s="18" t="s">
        <v>50</v>
      </c>
      <c r="AD70" s="18" t="s">
        <v>50</v>
      </c>
      <c r="AE70" s="18" t="s">
        <v>50</v>
      </c>
      <c r="AF70" s="42" t="s">
        <v>353</v>
      </c>
      <c r="AG70" s="42" t="s">
        <v>354</v>
      </c>
      <c r="AH70" s="42" t="s">
        <v>355</v>
      </c>
    </row>
    <row r="71" spans="1:34" s="3" customFormat="1" ht="81" customHeight="1">
      <c r="A71" s="18">
        <v>66</v>
      </c>
      <c r="B71" s="18" t="s">
        <v>335</v>
      </c>
      <c r="C71" s="18" t="s">
        <v>356</v>
      </c>
      <c r="D71" s="18" t="s">
        <v>40</v>
      </c>
      <c r="E71" s="18" t="s">
        <v>357</v>
      </c>
      <c r="F71" s="20">
        <v>1450500066</v>
      </c>
      <c r="G71" s="18" t="s">
        <v>42</v>
      </c>
      <c r="H71" s="18" t="s">
        <v>358</v>
      </c>
      <c r="I71" s="24"/>
      <c r="J71" s="18">
        <v>1</v>
      </c>
      <c r="K71" s="31" t="s">
        <v>359</v>
      </c>
      <c r="L71" s="18" t="s">
        <v>46</v>
      </c>
      <c r="M71" s="18" t="s">
        <v>47</v>
      </c>
      <c r="N71" s="18" t="s">
        <v>48</v>
      </c>
      <c r="O71" s="18" t="s">
        <v>360</v>
      </c>
      <c r="P71" s="18" t="s">
        <v>50</v>
      </c>
      <c r="Q71" s="18" t="s">
        <v>50</v>
      </c>
      <c r="R71" s="18" t="s">
        <v>50</v>
      </c>
      <c r="S71" s="18" t="s">
        <v>50</v>
      </c>
      <c r="T71" s="18" t="s">
        <v>50</v>
      </c>
      <c r="U71" s="18" t="s">
        <v>50</v>
      </c>
      <c r="V71" s="18" t="s">
        <v>50</v>
      </c>
      <c r="W71" s="18" t="s">
        <v>130</v>
      </c>
      <c r="X71" s="18" t="s">
        <v>361</v>
      </c>
      <c r="Y71" s="47" t="s">
        <v>362</v>
      </c>
      <c r="Z71" s="18">
        <v>42</v>
      </c>
      <c r="AA71" s="18" t="s">
        <v>50</v>
      </c>
      <c r="AB71" s="20" t="s">
        <v>53</v>
      </c>
      <c r="AC71" s="18" t="s">
        <v>50</v>
      </c>
      <c r="AD71" s="18" t="s">
        <v>50</v>
      </c>
      <c r="AE71" s="18" t="s">
        <v>50</v>
      </c>
      <c r="AF71" s="14" t="s">
        <v>363</v>
      </c>
      <c r="AG71" s="14" t="s">
        <v>364</v>
      </c>
      <c r="AH71" s="14" t="s">
        <v>364</v>
      </c>
    </row>
    <row r="72" spans="1:34" s="3" customFormat="1" ht="93" customHeight="1">
      <c r="A72" s="18">
        <v>67</v>
      </c>
      <c r="B72" s="18" t="s">
        <v>335</v>
      </c>
      <c r="C72" s="18" t="s">
        <v>356</v>
      </c>
      <c r="D72" s="18" t="s">
        <v>40</v>
      </c>
      <c r="E72" s="18" t="s">
        <v>365</v>
      </c>
      <c r="F72" s="20">
        <v>1450500067</v>
      </c>
      <c r="G72" s="18" t="s">
        <v>42</v>
      </c>
      <c r="H72" s="18" t="s">
        <v>358</v>
      </c>
      <c r="I72" s="24"/>
      <c r="J72" s="18">
        <v>1</v>
      </c>
      <c r="K72" s="31" t="s">
        <v>366</v>
      </c>
      <c r="L72" s="18" t="s">
        <v>46</v>
      </c>
      <c r="M72" s="18" t="s">
        <v>47</v>
      </c>
      <c r="N72" s="18" t="s">
        <v>48</v>
      </c>
      <c r="O72" s="18" t="s">
        <v>367</v>
      </c>
      <c r="P72" s="18" t="s">
        <v>50</v>
      </c>
      <c r="Q72" s="18" t="s">
        <v>50</v>
      </c>
      <c r="R72" s="18" t="s">
        <v>50</v>
      </c>
      <c r="S72" s="18" t="s">
        <v>50</v>
      </c>
      <c r="T72" s="18" t="s">
        <v>50</v>
      </c>
      <c r="U72" s="18" t="s">
        <v>50</v>
      </c>
      <c r="V72" s="18" t="s">
        <v>50</v>
      </c>
      <c r="W72" s="18" t="s">
        <v>130</v>
      </c>
      <c r="X72" s="18" t="s">
        <v>361</v>
      </c>
      <c r="Y72" s="18" t="s">
        <v>368</v>
      </c>
      <c r="Z72" s="18">
        <v>41</v>
      </c>
      <c r="AA72" s="18" t="s">
        <v>50</v>
      </c>
      <c r="AB72" s="20" t="s">
        <v>53</v>
      </c>
      <c r="AC72" s="18" t="s">
        <v>50</v>
      </c>
      <c r="AD72" s="18" t="s">
        <v>50</v>
      </c>
      <c r="AE72" s="18" t="s">
        <v>50</v>
      </c>
      <c r="AF72" s="14" t="s">
        <v>363</v>
      </c>
      <c r="AG72" s="14" t="s">
        <v>369</v>
      </c>
      <c r="AH72" s="14" t="s">
        <v>369</v>
      </c>
    </row>
    <row r="73" spans="1:34" s="3" customFormat="1" ht="96" customHeight="1">
      <c r="A73" s="18">
        <v>68</v>
      </c>
      <c r="B73" s="18" t="s">
        <v>335</v>
      </c>
      <c r="C73" s="18" t="s">
        <v>370</v>
      </c>
      <c r="D73" s="18" t="s">
        <v>59</v>
      </c>
      <c r="E73" s="18" t="s">
        <v>371</v>
      </c>
      <c r="F73" s="20">
        <v>1450500068</v>
      </c>
      <c r="G73" s="18" t="s">
        <v>42</v>
      </c>
      <c r="H73" s="18" t="s">
        <v>43</v>
      </c>
      <c r="I73" s="24" t="s">
        <v>372</v>
      </c>
      <c r="J73" s="18">
        <v>1</v>
      </c>
      <c r="K73" s="31" t="s">
        <v>105</v>
      </c>
      <c r="L73" s="18" t="s">
        <v>46</v>
      </c>
      <c r="M73" s="18" t="s">
        <v>49</v>
      </c>
      <c r="N73" s="18" t="s">
        <v>48</v>
      </c>
      <c r="O73" s="14" t="s">
        <v>49</v>
      </c>
      <c r="P73" s="18" t="s">
        <v>50</v>
      </c>
      <c r="Q73" s="18" t="s">
        <v>50</v>
      </c>
      <c r="R73" s="14" t="s">
        <v>50</v>
      </c>
      <c r="S73" s="18" t="s">
        <v>50</v>
      </c>
      <c r="T73" s="18" t="s">
        <v>50</v>
      </c>
      <c r="U73" s="18" t="s">
        <v>50</v>
      </c>
      <c r="V73" s="18" t="s">
        <v>50</v>
      </c>
      <c r="W73" s="18" t="s">
        <v>130</v>
      </c>
      <c r="X73" s="18" t="s">
        <v>75</v>
      </c>
      <c r="Y73" s="18" t="s">
        <v>52</v>
      </c>
      <c r="Z73" s="18">
        <v>31</v>
      </c>
      <c r="AA73" s="18" t="s">
        <v>50</v>
      </c>
      <c r="AB73" s="20" t="s">
        <v>53</v>
      </c>
      <c r="AC73" s="18" t="s">
        <v>50</v>
      </c>
      <c r="AD73" s="18" t="s">
        <v>50</v>
      </c>
      <c r="AE73" s="18" t="s">
        <v>50</v>
      </c>
      <c r="AF73" s="14" t="s">
        <v>373</v>
      </c>
      <c r="AG73" s="19">
        <v>15713811856</v>
      </c>
      <c r="AH73" s="14"/>
    </row>
    <row r="74" spans="1:34" s="3" customFormat="1" ht="117" customHeight="1">
      <c r="A74" s="18">
        <v>69</v>
      </c>
      <c r="B74" s="18" t="s">
        <v>374</v>
      </c>
      <c r="C74" s="18" t="s">
        <v>375</v>
      </c>
      <c r="D74" s="18" t="s">
        <v>40</v>
      </c>
      <c r="E74" s="18" t="s">
        <v>376</v>
      </c>
      <c r="F74" s="20">
        <v>1450500069</v>
      </c>
      <c r="G74" s="18" t="s">
        <v>42</v>
      </c>
      <c r="H74" s="18" t="s">
        <v>43</v>
      </c>
      <c r="I74" s="18" t="s">
        <v>377</v>
      </c>
      <c r="J74" s="18">
        <v>1</v>
      </c>
      <c r="K74" s="33" t="s">
        <v>378</v>
      </c>
      <c r="L74" s="18" t="s">
        <v>46</v>
      </c>
      <c r="M74" s="18" t="s">
        <v>47</v>
      </c>
      <c r="N74" s="18" t="s">
        <v>48</v>
      </c>
      <c r="O74" s="14" t="s">
        <v>49</v>
      </c>
      <c r="P74" s="18" t="s">
        <v>50</v>
      </c>
      <c r="Q74" s="18" t="s">
        <v>50</v>
      </c>
      <c r="R74" s="14" t="s">
        <v>50</v>
      </c>
      <c r="S74" s="18" t="s">
        <v>50</v>
      </c>
      <c r="T74" s="18" t="s">
        <v>50</v>
      </c>
      <c r="U74" s="18" t="s">
        <v>50</v>
      </c>
      <c r="V74" s="18" t="s">
        <v>50</v>
      </c>
      <c r="W74" s="18"/>
      <c r="X74" s="18" t="s">
        <v>75</v>
      </c>
      <c r="Y74" s="18" t="s">
        <v>52</v>
      </c>
      <c r="Z74" s="18">
        <v>31</v>
      </c>
      <c r="AA74" s="18" t="s">
        <v>50</v>
      </c>
      <c r="AB74" s="20" t="s">
        <v>53</v>
      </c>
      <c r="AC74" s="18" t="s">
        <v>50</v>
      </c>
      <c r="AD74" s="18" t="s">
        <v>50</v>
      </c>
      <c r="AE74" s="18" t="s">
        <v>50</v>
      </c>
      <c r="AF74" s="14" t="s">
        <v>379</v>
      </c>
      <c r="AG74" s="14" t="s">
        <v>380</v>
      </c>
      <c r="AH74" s="14"/>
    </row>
    <row r="75" spans="1:34" s="3" customFormat="1" ht="96.75" customHeight="1">
      <c r="A75" s="18">
        <v>70</v>
      </c>
      <c r="B75" s="18" t="s">
        <v>374</v>
      </c>
      <c r="C75" s="18" t="s">
        <v>381</v>
      </c>
      <c r="D75" s="18" t="s">
        <v>40</v>
      </c>
      <c r="E75" s="18" t="s">
        <v>382</v>
      </c>
      <c r="F75" s="20">
        <v>1450500070</v>
      </c>
      <c r="G75" s="18" t="s">
        <v>42</v>
      </c>
      <c r="H75" s="18" t="s">
        <v>43</v>
      </c>
      <c r="I75" s="18" t="s">
        <v>383</v>
      </c>
      <c r="J75" s="18">
        <v>1</v>
      </c>
      <c r="K75" s="31" t="s">
        <v>384</v>
      </c>
      <c r="L75" s="18" t="s">
        <v>46</v>
      </c>
      <c r="M75" s="18" t="s">
        <v>47</v>
      </c>
      <c r="N75" s="18" t="s">
        <v>48</v>
      </c>
      <c r="O75" s="14" t="s">
        <v>49</v>
      </c>
      <c r="P75" s="18" t="s">
        <v>50</v>
      </c>
      <c r="Q75" s="18" t="s">
        <v>50</v>
      </c>
      <c r="R75" s="14" t="s">
        <v>50</v>
      </c>
      <c r="S75" s="18" t="s">
        <v>50</v>
      </c>
      <c r="T75" s="18" t="s">
        <v>50</v>
      </c>
      <c r="U75" s="18" t="s">
        <v>50</v>
      </c>
      <c r="V75" s="18" t="s">
        <v>50</v>
      </c>
      <c r="W75" s="18"/>
      <c r="X75" s="18" t="s">
        <v>75</v>
      </c>
      <c r="Y75" s="18" t="s">
        <v>52</v>
      </c>
      <c r="Z75" s="18">
        <v>31</v>
      </c>
      <c r="AA75" s="18" t="s">
        <v>50</v>
      </c>
      <c r="AB75" s="20" t="s">
        <v>53</v>
      </c>
      <c r="AC75" s="18" t="s">
        <v>50</v>
      </c>
      <c r="AD75" s="18" t="s">
        <v>50</v>
      </c>
      <c r="AE75" s="18" t="s">
        <v>50</v>
      </c>
      <c r="AF75" s="14" t="s">
        <v>385</v>
      </c>
      <c r="AG75" s="14" t="s">
        <v>386</v>
      </c>
      <c r="AH75" s="14"/>
    </row>
    <row r="76" spans="1:34" s="3" customFormat="1" ht="81.75" customHeight="1">
      <c r="A76" s="18">
        <v>71</v>
      </c>
      <c r="B76" s="18" t="s">
        <v>387</v>
      </c>
      <c r="C76" s="18" t="s">
        <v>388</v>
      </c>
      <c r="D76" s="18" t="s">
        <v>40</v>
      </c>
      <c r="E76" s="18" t="s">
        <v>389</v>
      </c>
      <c r="F76" s="20">
        <v>1450500071</v>
      </c>
      <c r="G76" s="18" t="s">
        <v>390</v>
      </c>
      <c r="H76" s="18" t="s">
        <v>43</v>
      </c>
      <c r="I76" s="24" t="s">
        <v>391</v>
      </c>
      <c r="J76" s="18">
        <v>3</v>
      </c>
      <c r="K76" s="31" t="s">
        <v>62</v>
      </c>
      <c r="L76" s="18" t="s">
        <v>46</v>
      </c>
      <c r="M76" s="18" t="s">
        <v>47</v>
      </c>
      <c r="N76" s="18" t="s">
        <v>48</v>
      </c>
      <c r="O76" s="14" t="s">
        <v>49</v>
      </c>
      <c r="P76" s="18" t="s">
        <v>50</v>
      </c>
      <c r="Q76" s="18" t="s">
        <v>50</v>
      </c>
      <c r="R76" s="14" t="s">
        <v>50</v>
      </c>
      <c r="S76" s="18" t="s">
        <v>50</v>
      </c>
      <c r="T76" s="18" t="s">
        <v>50</v>
      </c>
      <c r="U76" s="18" t="s">
        <v>50</v>
      </c>
      <c r="V76" s="18" t="s">
        <v>50</v>
      </c>
      <c r="W76" s="18"/>
      <c r="X76" s="18" t="s">
        <v>392</v>
      </c>
      <c r="Y76" s="18" t="s">
        <v>52</v>
      </c>
      <c r="Z76" s="18">
        <v>11</v>
      </c>
      <c r="AA76" s="18" t="s">
        <v>50</v>
      </c>
      <c r="AB76" s="20" t="s">
        <v>53</v>
      </c>
      <c r="AC76" s="18" t="s">
        <v>50</v>
      </c>
      <c r="AD76" s="18" t="s">
        <v>50</v>
      </c>
      <c r="AE76" s="18" t="s">
        <v>50</v>
      </c>
      <c r="AF76" s="30" t="s">
        <v>393</v>
      </c>
      <c r="AG76" s="14" t="s">
        <v>394</v>
      </c>
      <c r="AH76" s="14" t="s">
        <v>395</v>
      </c>
    </row>
    <row r="77" spans="1:34" s="3" customFormat="1" ht="72" customHeight="1">
      <c r="A77" s="18">
        <v>72</v>
      </c>
      <c r="B77" s="18" t="s">
        <v>387</v>
      </c>
      <c r="C77" s="18" t="s">
        <v>388</v>
      </c>
      <c r="D77" s="18" t="s">
        <v>40</v>
      </c>
      <c r="E77" s="18" t="s">
        <v>396</v>
      </c>
      <c r="F77" s="20">
        <v>1450500072</v>
      </c>
      <c r="G77" s="18" t="s">
        <v>42</v>
      </c>
      <c r="H77" s="18" t="s">
        <v>43</v>
      </c>
      <c r="I77" s="24" t="s">
        <v>391</v>
      </c>
      <c r="J77" s="18">
        <v>5</v>
      </c>
      <c r="K77" s="31" t="s">
        <v>62</v>
      </c>
      <c r="L77" s="18" t="s">
        <v>46</v>
      </c>
      <c r="M77" s="18" t="s">
        <v>47</v>
      </c>
      <c r="N77" s="18" t="s">
        <v>48</v>
      </c>
      <c r="O77" s="14" t="s">
        <v>49</v>
      </c>
      <c r="P77" s="18" t="s">
        <v>50</v>
      </c>
      <c r="Q77" s="18" t="s">
        <v>50</v>
      </c>
      <c r="R77" s="14" t="s">
        <v>50</v>
      </c>
      <c r="S77" s="18" t="s">
        <v>50</v>
      </c>
      <c r="T77" s="18" t="s">
        <v>50</v>
      </c>
      <c r="U77" s="18" t="s">
        <v>50</v>
      </c>
      <c r="V77" s="18" t="s">
        <v>50</v>
      </c>
      <c r="W77" s="18"/>
      <c r="X77" s="18" t="s">
        <v>51</v>
      </c>
      <c r="Y77" s="18" t="s">
        <v>52</v>
      </c>
      <c r="Z77" s="18">
        <v>21</v>
      </c>
      <c r="AA77" s="18" t="s">
        <v>50</v>
      </c>
      <c r="AB77" s="20" t="s">
        <v>53</v>
      </c>
      <c r="AC77" s="18" t="s">
        <v>50</v>
      </c>
      <c r="AD77" s="18" t="s">
        <v>50</v>
      </c>
      <c r="AE77" s="18" t="s">
        <v>50</v>
      </c>
      <c r="AF77" s="30" t="s">
        <v>393</v>
      </c>
      <c r="AG77" s="14" t="s">
        <v>394</v>
      </c>
      <c r="AH77" s="14" t="s">
        <v>395</v>
      </c>
    </row>
    <row r="78" spans="1:34" s="6" customFormat="1" ht="51.75" customHeight="1">
      <c r="A78" s="18">
        <v>73</v>
      </c>
      <c r="B78" s="18" t="s">
        <v>397</v>
      </c>
      <c r="C78" s="18" t="s">
        <v>398</v>
      </c>
      <c r="D78" s="18" t="s">
        <v>40</v>
      </c>
      <c r="E78" s="18" t="s">
        <v>155</v>
      </c>
      <c r="F78" s="20">
        <v>1450500073</v>
      </c>
      <c r="G78" s="18" t="s">
        <v>42</v>
      </c>
      <c r="H78" s="18" t="s">
        <v>43</v>
      </c>
      <c r="I78" s="24"/>
      <c r="J78" s="18">
        <v>1</v>
      </c>
      <c r="K78" s="31" t="s">
        <v>399</v>
      </c>
      <c r="L78" s="18" t="s">
        <v>46</v>
      </c>
      <c r="M78" s="18" t="s">
        <v>49</v>
      </c>
      <c r="N78" s="18" t="s">
        <v>48</v>
      </c>
      <c r="O78" s="14" t="s">
        <v>49</v>
      </c>
      <c r="P78" s="18" t="s">
        <v>50</v>
      </c>
      <c r="Q78" s="18" t="s">
        <v>50</v>
      </c>
      <c r="R78" s="14" t="s">
        <v>50</v>
      </c>
      <c r="S78" s="18" t="s">
        <v>50</v>
      </c>
      <c r="T78" s="18" t="s">
        <v>50</v>
      </c>
      <c r="U78" s="18" t="s">
        <v>50</v>
      </c>
      <c r="V78" s="18" t="s">
        <v>50</v>
      </c>
      <c r="W78" s="18"/>
      <c r="X78" s="18" t="s">
        <v>51</v>
      </c>
      <c r="Y78" s="18" t="s">
        <v>52</v>
      </c>
      <c r="Z78" s="18">
        <v>21</v>
      </c>
      <c r="AA78" s="18" t="s">
        <v>50</v>
      </c>
      <c r="AB78" s="20" t="s">
        <v>53</v>
      </c>
      <c r="AC78" s="18" t="s">
        <v>50</v>
      </c>
      <c r="AD78" s="18" t="s">
        <v>50</v>
      </c>
      <c r="AE78" s="18" t="s">
        <v>50</v>
      </c>
      <c r="AF78" s="14" t="s">
        <v>400</v>
      </c>
      <c r="AG78" s="14" t="s">
        <v>401</v>
      </c>
      <c r="AH78" s="14"/>
    </row>
    <row r="79" spans="1:34" s="3" customFormat="1" ht="51" customHeight="1">
      <c r="A79" s="18">
        <v>74</v>
      </c>
      <c r="B79" s="18" t="s">
        <v>402</v>
      </c>
      <c r="C79" s="18" t="s">
        <v>403</v>
      </c>
      <c r="D79" s="18" t="s">
        <v>40</v>
      </c>
      <c r="E79" s="18" t="s">
        <v>404</v>
      </c>
      <c r="F79" s="20">
        <v>1450500074</v>
      </c>
      <c r="G79" s="18" t="s">
        <v>42</v>
      </c>
      <c r="H79" s="18" t="s">
        <v>43</v>
      </c>
      <c r="I79" s="24" t="s">
        <v>405</v>
      </c>
      <c r="J79" s="18">
        <v>1</v>
      </c>
      <c r="K79" s="31" t="s">
        <v>406</v>
      </c>
      <c r="L79" s="18" t="s">
        <v>46</v>
      </c>
      <c r="M79" s="18" t="s">
        <v>49</v>
      </c>
      <c r="N79" s="18" t="s">
        <v>48</v>
      </c>
      <c r="O79" s="14" t="s">
        <v>49</v>
      </c>
      <c r="P79" s="18" t="s">
        <v>50</v>
      </c>
      <c r="Q79" s="18" t="s">
        <v>50</v>
      </c>
      <c r="R79" s="14" t="s">
        <v>50</v>
      </c>
      <c r="S79" s="18" t="s">
        <v>50</v>
      </c>
      <c r="T79" s="18" t="s">
        <v>50</v>
      </c>
      <c r="U79" s="18" t="s">
        <v>50</v>
      </c>
      <c r="V79" s="18" t="s">
        <v>50</v>
      </c>
      <c r="W79" s="18" t="s">
        <v>184</v>
      </c>
      <c r="X79" s="18" t="s">
        <v>51</v>
      </c>
      <c r="Y79" s="18" t="s">
        <v>52</v>
      </c>
      <c r="Z79" s="18">
        <v>21</v>
      </c>
      <c r="AA79" s="18" t="s">
        <v>50</v>
      </c>
      <c r="AB79" s="20" t="s">
        <v>53</v>
      </c>
      <c r="AC79" s="18" t="s">
        <v>50</v>
      </c>
      <c r="AD79" s="18" t="s">
        <v>50</v>
      </c>
      <c r="AE79" s="18" t="s">
        <v>50</v>
      </c>
      <c r="AF79" s="14" t="s">
        <v>407</v>
      </c>
      <c r="AG79" s="14" t="s">
        <v>408</v>
      </c>
      <c r="AH79" s="14" t="s">
        <v>409</v>
      </c>
    </row>
    <row r="80" spans="1:34" s="3" customFormat="1" ht="51" customHeight="1">
      <c r="A80" s="18">
        <v>75</v>
      </c>
      <c r="B80" s="18" t="s">
        <v>402</v>
      </c>
      <c r="C80" s="18" t="s">
        <v>403</v>
      </c>
      <c r="D80" s="18" t="s">
        <v>40</v>
      </c>
      <c r="E80" s="18" t="s">
        <v>410</v>
      </c>
      <c r="F80" s="20">
        <v>1450500075</v>
      </c>
      <c r="G80" s="18" t="s">
        <v>42</v>
      </c>
      <c r="H80" s="18" t="s">
        <v>43</v>
      </c>
      <c r="I80" s="24" t="s">
        <v>411</v>
      </c>
      <c r="J80" s="18">
        <v>1</v>
      </c>
      <c r="K80" s="31" t="s">
        <v>62</v>
      </c>
      <c r="L80" s="18" t="s">
        <v>46</v>
      </c>
      <c r="M80" s="18" t="s">
        <v>47</v>
      </c>
      <c r="N80" s="18" t="s">
        <v>48</v>
      </c>
      <c r="O80" s="14" t="s">
        <v>49</v>
      </c>
      <c r="P80" s="18" t="s">
        <v>50</v>
      </c>
      <c r="Q80" s="18" t="s">
        <v>50</v>
      </c>
      <c r="R80" s="14" t="s">
        <v>50</v>
      </c>
      <c r="S80" s="18" t="s">
        <v>50</v>
      </c>
      <c r="T80" s="18" t="s">
        <v>50</v>
      </c>
      <c r="U80" s="18" t="s">
        <v>50</v>
      </c>
      <c r="V80" s="18" t="s">
        <v>50</v>
      </c>
      <c r="W80" s="18" t="s">
        <v>130</v>
      </c>
      <c r="X80" s="18" t="s">
        <v>51</v>
      </c>
      <c r="Y80" s="18" t="s">
        <v>52</v>
      </c>
      <c r="Z80" s="18">
        <v>21</v>
      </c>
      <c r="AA80" s="18" t="s">
        <v>50</v>
      </c>
      <c r="AB80" s="20" t="s">
        <v>53</v>
      </c>
      <c r="AC80" s="18" t="s">
        <v>50</v>
      </c>
      <c r="AD80" s="18" t="s">
        <v>50</v>
      </c>
      <c r="AE80" s="18" t="s">
        <v>50</v>
      </c>
      <c r="AF80" s="14" t="s">
        <v>407</v>
      </c>
      <c r="AG80" s="14" t="s">
        <v>408</v>
      </c>
      <c r="AH80" s="14" t="s">
        <v>409</v>
      </c>
    </row>
    <row r="81" spans="1:34" s="3" customFormat="1" ht="51" customHeight="1">
      <c r="A81" s="18">
        <v>76</v>
      </c>
      <c r="B81" s="18" t="s">
        <v>402</v>
      </c>
      <c r="C81" s="18" t="s">
        <v>412</v>
      </c>
      <c r="D81" s="18" t="s">
        <v>40</v>
      </c>
      <c r="E81" s="18" t="s">
        <v>413</v>
      </c>
      <c r="F81" s="20">
        <v>1450500076</v>
      </c>
      <c r="G81" s="18" t="s">
        <v>42</v>
      </c>
      <c r="H81" s="18" t="s">
        <v>43</v>
      </c>
      <c r="I81" s="24" t="s">
        <v>414</v>
      </c>
      <c r="J81" s="18">
        <v>1</v>
      </c>
      <c r="K81" s="31" t="s">
        <v>415</v>
      </c>
      <c r="L81" s="18" t="s">
        <v>46</v>
      </c>
      <c r="M81" s="18" t="s">
        <v>47</v>
      </c>
      <c r="N81" s="18" t="s">
        <v>48</v>
      </c>
      <c r="O81" s="14" t="s">
        <v>49</v>
      </c>
      <c r="P81" s="18" t="s">
        <v>50</v>
      </c>
      <c r="Q81" s="18" t="s">
        <v>50</v>
      </c>
      <c r="R81" s="14" t="s">
        <v>50</v>
      </c>
      <c r="S81" s="18" t="s">
        <v>50</v>
      </c>
      <c r="T81" s="18" t="s">
        <v>50</v>
      </c>
      <c r="U81" s="18" t="s">
        <v>50</v>
      </c>
      <c r="V81" s="18" t="s">
        <v>50</v>
      </c>
      <c r="W81" s="18" t="s">
        <v>130</v>
      </c>
      <c r="X81" s="18" t="s">
        <v>75</v>
      </c>
      <c r="Y81" s="18" t="s">
        <v>52</v>
      </c>
      <c r="Z81" s="18">
        <v>31</v>
      </c>
      <c r="AA81" s="18" t="s">
        <v>50</v>
      </c>
      <c r="AB81" s="20" t="s">
        <v>53</v>
      </c>
      <c r="AC81" s="18" t="s">
        <v>50</v>
      </c>
      <c r="AD81" s="18" t="s">
        <v>50</v>
      </c>
      <c r="AE81" s="18" t="s">
        <v>50</v>
      </c>
      <c r="AF81" s="14" t="s">
        <v>407</v>
      </c>
      <c r="AG81" s="14" t="s">
        <v>416</v>
      </c>
      <c r="AH81" s="14" t="s">
        <v>417</v>
      </c>
    </row>
    <row r="82" spans="1:34" s="3" customFormat="1" ht="51" customHeight="1">
      <c r="A82" s="18">
        <v>77</v>
      </c>
      <c r="B82" s="18" t="s">
        <v>402</v>
      </c>
      <c r="C82" s="18" t="s">
        <v>412</v>
      </c>
      <c r="D82" s="18" t="s">
        <v>40</v>
      </c>
      <c r="E82" s="18" t="s">
        <v>418</v>
      </c>
      <c r="F82" s="20">
        <v>1450500077</v>
      </c>
      <c r="G82" s="18" t="s">
        <v>42</v>
      </c>
      <c r="H82" s="18" t="s">
        <v>43</v>
      </c>
      <c r="I82" s="24" t="s">
        <v>419</v>
      </c>
      <c r="J82" s="18">
        <v>1</v>
      </c>
      <c r="K82" s="31" t="s">
        <v>62</v>
      </c>
      <c r="L82" s="18" t="s">
        <v>46</v>
      </c>
      <c r="M82" s="18" t="s">
        <v>47</v>
      </c>
      <c r="N82" s="18" t="s">
        <v>48</v>
      </c>
      <c r="O82" s="14" t="s">
        <v>49</v>
      </c>
      <c r="P82" s="18" t="s">
        <v>50</v>
      </c>
      <c r="Q82" s="18" t="s">
        <v>50</v>
      </c>
      <c r="R82" s="14" t="s">
        <v>50</v>
      </c>
      <c r="S82" s="18" t="s">
        <v>50</v>
      </c>
      <c r="T82" s="18" t="s">
        <v>50</v>
      </c>
      <c r="U82" s="18" t="s">
        <v>50</v>
      </c>
      <c r="V82" s="18" t="s">
        <v>50</v>
      </c>
      <c r="W82" s="18" t="s">
        <v>130</v>
      </c>
      <c r="X82" s="18" t="s">
        <v>51</v>
      </c>
      <c r="Y82" s="18" t="s">
        <v>52</v>
      </c>
      <c r="Z82" s="18">
        <v>21</v>
      </c>
      <c r="AA82" s="18" t="s">
        <v>50</v>
      </c>
      <c r="AB82" s="20" t="s">
        <v>53</v>
      </c>
      <c r="AC82" s="18" t="s">
        <v>50</v>
      </c>
      <c r="AD82" s="18" t="s">
        <v>50</v>
      </c>
      <c r="AE82" s="18" t="s">
        <v>50</v>
      </c>
      <c r="AF82" s="14" t="s">
        <v>407</v>
      </c>
      <c r="AG82" s="14" t="s">
        <v>416</v>
      </c>
      <c r="AH82" s="14" t="s">
        <v>417</v>
      </c>
    </row>
    <row r="83" spans="1:34" s="3" customFormat="1" ht="60" customHeight="1">
      <c r="A83" s="18">
        <v>78</v>
      </c>
      <c r="B83" s="18" t="s">
        <v>420</v>
      </c>
      <c r="C83" s="18" t="s">
        <v>421</v>
      </c>
      <c r="D83" s="18" t="s">
        <v>40</v>
      </c>
      <c r="E83" s="18" t="s">
        <v>422</v>
      </c>
      <c r="F83" s="20">
        <v>1450500078</v>
      </c>
      <c r="G83" s="18" t="s">
        <v>42</v>
      </c>
      <c r="H83" s="18" t="s">
        <v>43</v>
      </c>
      <c r="I83" s="24" t="s">
        <v>423</v>
      </c>
      <c r="J83" s="18">
        <v>1</v>
      </c>
      <c r="K83" s="31" t="s">
        <v>424</v>
      </c>
      <c r="L83" s="18" t="s">
        <v>46</v>
      </c>
      <c r="M83" s="18" t="s">
        <v>47</v>
      </c>
      <c r="N83" s="18" t="s">
        <v>48</v>
      </c>
      <c r="O83" s="14" t="s">
        <v>49</v>
      </c>
      <c r="P83" s="18" t="s">
        <v>50</v>
      </c>
      <c r="Q83" s="18" t="s">
        <v>50</v>
      </c>
      <c r="R83" s="14" t="s">
        <v>50</v>
      </c>
      <c r="S83" s="18" t="s">
        <v>50</v>
      </c>
      <c r="T83" s="18" t="s">
        <v>50</v>
      </c>
      <c r="U83" s="18" t="s">
        <v>50</v>
      </c>
      <c r="V83" s="18" t="s">
        <v>50</v>
      </c>
      <c r="W83" s="18" t="s">
        <v>184</v>
      </c>
      <c r="X83" s="18" t="s">
        <v>51</v>
      </c>
      <c r="Y83" s="18" t="s">
        <v>52</v>
      </c>
      <c r="Z83" s="18">
        <v>21</v>
      </c>
      <c r="AA83" s="18" t="s">
        <v>50</v>
      </c>
      <c r="AB83" s="20" t="s">
        <v>53</v>
      </c>
      <c r="AC83" s="18" t="s">
        <v>50</v>
      </c>
      <c r="AD83" s="18" t="s">
        <v>50</v>
      </c>
      <c r="AE83" s="18" t="s">
        <v>50</v>
      </c>
      <c r="AF83" s="14" t="s">
        <v>425</v>
      </c>
      <c r="AG83" s="14" t="s">
        <v>426</v>
      </c>
      <c r="AH83" s="14" t="s">
        <v>427</v>
      </c>
    </row>
    <row r="84" spans="1:34" s="3" customFormat="1" ht="51.75" customHeight="1">
      <c r="A84" s="18">
        <v>79</v>
      </c>
      <c r="B84" s="18" t="s">
        <v>420</v>
      </c>
      <c r="C84" s="18" t="s">
        <v>421</v>
      </c>
      <c r="D84" s="18" t="s">
        <v>40</v>
      </c>
      <c r="E84" s="18" t="s">
        <v>428</v>
      </c>
      <c r="F84" s="20">
        <v>1450500079</v>
      </c>
      <c r="G84" s="18" t="s">
        <v>42</v>
      </c>
      <c r="H84" s="18" t="s">
        <v>43</v>
      </c>
      <c r="I84" s="24"/>
      <c r="J84" s="18">
        <v>1</v>
      </c>
      <c r="K84" s="31" t="s">
        <v>429</v>
      </c>
      <c r="L84" s="18" t="s">
        <v>46</v>
      </c>
      <c r="M84" s="18" t="s">
        <v>47</v>
      </c>
      <c r="N84" s="18" t="s">
        <v>48</v>
      </c>
      <c r="O84" s="14" t="s">
        <v>49</v>
      </c>
      <c r="P84" s="18" t="s">
        <v>50</v>
      </c>
      <c r="Q84" s="18" t="s">
        <v>50</v>
      </c>
      <c r="R84" s="14" t="s">
        <v>50</v>
      </c>
      <c r="S84" s="18" t="s">
        <v>50</v>
      </c>
      <c r="T84" s="18" t="s">
        <v>50</v>
      </c>
      <c r="U84" s="18" t="s">
        <v>50</v>
      </c>
      <c r="V84" s="18" t="s">
        <v>50</v>
      </c>
      <c r="W84" s="18"/>
      <c r="X84" s="18" t="s">
        <v>51</v>
      </c>
      <c r="Y84" s="18" t="s">
        <v>52</v>
      </c>
      <c r="Z84" s="18">
        <v>21</v>
      </c>
      <c r="AA84" s="18" t="s">
        <v>50</v>
      </c>
      <c r="AB84" s="20" t="s">
        <v>53</v>
      </c>
      <c r="AC84" s="18" t="s">
        <v>50</v>
      </c>
      <c r="AD84" s="18" t="s">
        <v>50</v>
      </c>
      <c r="AE84" s="18" t="s">
        <v>50</v>
      </c>
      <c r="AF84" s="14" t="s">
        <v>425</v>
      </c>
      <c r="AG84" s="14" t="s">
        <v>426</v>
      </c>
      <c r="AH84" s="14" t="s">
        <v>427</v>
      </c>
    </row>
    <row r="85" spans="1:34" s="7" customFormat="1" ht="51.75" customHeight="1">
      <c r="A85" s="18">
        <v>80</v>
      </c>
      <c r="B85" s="18" t="s">
        <v>420</v>
      </c>
      <c r="C85" s="18" t="s">
        <v>421</v>
      </c>
      <c r="D85" s="18" t="s">
        <v>40</v>
      </c>
      <c r="E85" s="18" t="s">
        <v>430</v>
      </c>
      <c r="F85" s="20">
        <v>1450500080</v>
      </c>
      <c r="G85" s="18" t="s">
        <v>42</v>
      </c>
      <c r="H85" s="18" t="s">
        <v>43</v>
      </c>
      <c r="I85" s="24"/>
      <c r="J85" s="18">
        <v>2</v>
      </c>
      <c r="K85" s="31" t="s">
        <v>431</v>
      </c>
      <c r="L85" s="18" t="s">
        <v>46</v>
      </c>
      <c r="M85" s="18" t="s">
        <v>47</v>
      </c>
      <c r="N85" s="18" t="s">
        <v>48</v>
      </c>
      <c r="O85" s="14" t="s">
        <v>49</v>
      </c>
      <c r="P85" s="18" t="s">
        <v>50</v>
      </c>
      <c r="Q85" s="18" t="s">
        <v>50</v>
      </c>
      <c r="R85" s="14" t="s">
        <v>50</v>
      </c>
      <c r="S85" s="18" t="s">
        <v>50</v>
      </c>
      <c r="T85" s="18" t="s">
        <v>50</v>
      </c>
      <c r="U85" s="18" t="s">
        <v>50</v>
      </c>
      <c r="V85" s="18" t="s">
        <v>50</v>
      </c>
      <c r="W85" s="18"/>
      <c r="X85" s="18" t="s">
        <v>75</v>
      </c>
      <c r="Y85" s="18" t="s">
        <v>52</v>
      </c>
      <c r="Z85" s="18">
        <v>31</v>
      </c>
      <c r="AA85" s="18" t="s">
        <v>50</v>
      </c>
      <c r="AB85" s="20" t="s">
        <v>53</v>
      </c>
      <c r="AC85" s="18" t="s">
        <v>50</v>
      </c>
      <c r="AD85" s="18" t="s">
        <v>50</v>
      </c>
      <c r="AE85" s="18" t="s">
        <v>50</v>
      </c>
      <c r="AF85" s="14" t="s">
        <v>425</v>
      </c>
      <c r="AG85" s="14" t="s">
        <v>426</v>
      </c>
      <c r="AH85" s="14" t="s">
        <v>427</v>
      </c>
    </row>
    <row r="86" spans="1:34" s="3" customFormat="1" ht="117" customHeight="1">
      <c r="A86" s="18">
        <v>81</v>
      </c>
      <c r="B86" s="18" t="s">
        <v>420</v>
      </c>
      <c r="C86" s="18" t="s">
        <v>421</v>
      </c>
      <c r="D86" s="18" t="s">
        <v>40</v>
      </c>
      <c r="E86" s="18" t="s">
        <v>432</v>
      </c>
      <c r="F86" s="20">
        <v>1450500081</v>
      </c>
      <c r="G86" s="18" t="s">
        <v>42</v>
      </c>
      <c r="H86" s="18" t="s">
        <v>43</v>
      </c>
      <c r="I86" s="24"/>
      <c r="J86" s="18">
        <v>2</v>
      </c>
      <c r="K86" s="31" t="s">
        <v>433</v>
      </c>
      <c r="L86" s="18" t="s">
        <v>46</v>
      </c>
      <c r="M86" s="18" t="s">
        <v>47</v>
      </c>
      <c r="N86" s="18" t="s">
        <v>48</v>
      </c>
      <c r="O86" s="14" t="s">
        <v>49</v>
      </c>
      <c r="P86" s="18" t="s">
        <v>50</v>
      </c>
      <c r="Q86" s="18" t="s">
        <v>50</v>
      </c>
      <c r="R86" s="14" t="s">
        <v>50</v>
      </c>
      <c r="S86" s="18" t="s">
        <v>50</v>
      </c>
      <c r="T86" s="18" t="s">
        <v>50</v>
      </c>
      <c r="U86" s="18" t="s">
        <v>50</v>
      </c>
      <c r="V86" s="18" t="s">
        <v>50</v>
      </c>
      <c r="W86" s="18"/>
      <c r="X86" s="18" t="s">
        <v>75</v>
      </c>
      <c r="Y86" s="18" t="s">
        <v>52</v>
      </c>
      <c r="Z86" s="18">
        <v>31</v>
      </c>
      <c r="AA86" s="18" t="s">
        <v>50</v>
      </c>
      <c r="AB86" s="20" t="s">
        <v>53</v>
      </c>
      <c r="AC86" s="18" t="s">
        <v>50</v>
      </c>
      <c r="AD86" s="18" t="s">
        <v>50</v>
      </c>
      <c r="AE86" s="18" t="s">
        <v>50</v>
      </c>
      <c r="AF86" s="14" t="s">
        <v>425</v>
      </c>
      <c r="AG86" s="14" t="s">
        <v>426</v>
      </c>
      <c r="AH86" s="14" t="s">
        <v>427</v>
      </c>
    </row>
    <row r="87" spans="1:34" s="3" customFormat="1" ht="58.5" customHeight="1">
      <c r="A87" s="18">
        <v>82</v>
      </c>
      <c r="B87" s="18" t="s">
        <v>420</v>
      </c>
      <c r="C87" s="18" t="s">
        <v>434</v>
      </c>
      <c r="D87" s="18" t="s">
        <v>40</v>
      </c>
      <c r="E87" s="18" t="s">
        <v>435</v>
      </c>
      <c r="F87" s="20">
        <v>1450500082</v>
      </c>
      <c r="G87" s="18" t="s">
        <v>42</v>
      </c>
      <c r="H87" s="18" t="s">
        <v>43</v>
      </c>
      <c r="I87" s="24"/>
      <c r="J87" s="18">
        <v>1</v>
      </c>
      <c r="K87" s="31" t="s">
        <v>436</v>
      </c>
      <c r="L87" s="18" t="s">
        <v>46</v>
      </c>
      <c r="M87" s="18" t="s">
        <v>47</v>
      </c>
      <c r="N87" s="18" t="s">
        <v>48</v>
      </c>
      <c r="O87" s="14" t="s">
        <v>49</v>
      </c>
      <c r="P87" s="18" t="s">
        <v>50</v>
      </c>
      <c r="Q87" s="18" t="s">
        <v>50</v>
      </c>
      <c r="R87" s="14" t="s">
        <v>50</v>
      </c>
      <c r="S87" s="18" t="s">
        <v>50</v>
      </c>
      <c r="T87" s="18" t="s">
        <v>50</v>
      </c>
      <c r="U87" s="18" t="s">
        <v>50</v>
      </c>
      <c r="V87" s="18" t="s">
        <v>50</v>
      </c>
      <c r="W87" s="18" t="s">
        <v>130</v>
      </c>
      <c r="X87" s="18" t="s">
        <v>75</v>
      </c>
      <c r="Y87" s="18" t="s">
        <v>52</v>
      </c>
      <c r="Z87" s="18">
        <v>31</v>
      </c>
      <c r="AA87" s="18" t="s">
        <v>50</v>
      </c>
      <c r="AB87" s="20" t="s">
        <v>53</v>
      </c>
      <c r="AC87" s="18" t="s">
        <v>50</v>
      </c>
      <c r="AD87" s="18" t="s">
        <v>50</v>
      </c>
      <c r="AE87" s="18" t="s">
        <v>50</v>
      </c>
      <c r="AF87" s="14" t="s">
        <v>437</v>
      </c>
      <c r="AG87" s="14" t="s">
        <v>438</v>
      </c>
      <c r="AH87" s="14" t="s">
        <v>439</v>
      </c>
    </row>
    <row r="88" spans="1:34" s="3" customFormat="1" ht="120.75" customHeight="1">
      <c r="A88" s="18">
        <v>83</v>
      </c>
      <c r="B88" s="18" t="s">
        <v>420</v>
      </c>
      <c r="C88" s="18" t="s">
        <v>434</v>
      </c>
      <c r="D88" s="18" t="s">
        <v>40</v>
      </c>
      <c r="E88" s="18" t="s">
        <v>216</v>
      </c>
      <c r="F88" s="20">
        <v>1450500083</v>
      </c>
      <c r="G88" s="18" t="s">
        <v>42</v>
      </c>
      <c r="H88" s="18" t="s">
        <v>43</v>
      </c>
      <c r="I88" s="24"/>
      <c r="J88" s="18">
        <v>2</v>
      </c>
      <c r="K88" s="31" t="s">
        <v>440</v>
      </c>
      <c r="L88" s="18" t="s">
        <v>46</v>
      </c>
      <c r="M88" s="18" t="s">
        <v>47</v>
      </c>
      <c r="N88" s="18" t="s">
        <v>48</v>
      </c>
      <c r="O88" s="14" t="s">
        <v>49</v>
      </c>
      <c r="P88" s="18" t="s">
        <v>50</v>
      </c>
      <c r="Q88" s="18" t="s">
        <v>50</v>
      </c>
      <c r="R88" s="14" t="s">
        <v>50</v>
      </c>
      <c r="S88" s="18" t="s">
        <v>50</v>
      </c>
      <c r="T88" s="18" t="s">
        <v>50</v>
      </c>
      <c r="U88" s="18" t="s">
        <v>50</v>
      </c>
      <c r="V88" s="18" t="s">
        <v>50</v>
      </c>
      <c r="W88" s="18" t="s">
        <v>130</v>
      </c>
      <c r="X88" s="18" t="s">
        <v>51</v>
      </c>
      <c r="Y88" s="18" t="s">
        <v>52</v>
      </c>
      <c r="Z88" s="18">
        <v>21</v>
      </c>
      <c r="AA88" s="18" t="s">
        <v>50</v>
      </c>
      <c r="AB88" s="20" t="s">
        <v>53</v>
      </c>
      <c r="AC88" s="18" t="s">
        <v>50</v>
      </c>
      <c r="AD88" s="18" t="s">
        <v>50</v>
      </c>
      <c r="AE88" s="18" t="s">
        <v>50</v>
      </c>
      <c r="AF88" s="14" t="s">
        <v>437</v>
      </c>
      <c r="AG88" s="14" t="s">
        <v>438</v>
      </c>
      <c r="AH88" s="14" t="s">
        <v>439</v>
      </c>
    </row>
    <row r="89" spans="1:34" s="3" customFormat="1" ht="58.5" customHeight="1">
      <c r="A89" s="18">
        <v>84</v>
      </c>
      <c r="B89" s="18" t="s">
        <v>420</v>
      </c>
      <c r="C89" s="18" t="s">
        <v>434</v>
      </c>
      <c r="D89" s="18" t="s">
        <v>40</v>
      </c>
      <c r="E89" s="18" t="s">
        <v>441</v>
      </c>
      <c r="F89" s="20">
        <v>1450500084</v>
      </c>
      <c r="G89" s="18" t="s">
        <v>42</v>
      </c>
      <c r="H89" s="18" t="s">
        <v>43</v>
      </c>
      <c r="I89" s="24"/>
      <c r="J89" s="18">
        <v>1</v>
      </c>
      <c r="K89" s="31" t="s">
        <v>442</v>
      </c>
      <c r="L89" s="18" t="s">
        <v>46</v>
      </c>
      <c r="M89" s="18" t="s">
        <v>47</v>
      </c>
      <c r="N89" s="18" t="s">
        <v>48</v>
      </c>
      <c r="O89" s="14" t="s">
        <v>49</v>
      </c>
      <c r="P89" s="18" t="s">
        <v>50</v>
      </c>
      <c r="Q89" s="18" t="s">
        <v>50</v>
      </c>
      <c r="R89" s="18" t="s">
        <v>50</v>
      </c>
      <c r="S89" s="18" t="s">
        <v>50</v>
      </c>
      <c r="T89" s="18" t="s">
        <v>50</v>
      </c>
      <c r="U89" s="18" t="s">
        <v>50</v>
      </c>
      <c r="V89" s="18" t="s">
        <v>50</v>
      </c>
      <c r="W89" s="18" t="s">
        <v>130</v>
      </c>
      <c r="X89" s="18" t="s">
        <v>75</v>
      </c>
      <c r="Y89" s="18" t="s">
        <v>52</v>
      </c>
      <c r="Z89" s="18">
        <v>31</v>
      </c>
      <c r="AA89" s="18" t="s">
        <v>50</v>
      </c>
      <c r="AB89" s="20" t="s">
        <v>53</v>
      </c>
      <c r="AC89" s="18" t="s">
        <v>50</v>
      </c>
      <c r="AD89" s="18" t="s">
        <v>50</v>
      </c>
      <c r="AE89" s="18" t="s">
        <v>50</v>
      </c>
      <c r="AF89" s="14" t="s">
        <v>437</v>
      </c>
      <c r="AG89" s="14" t="s">
        <v>438</v>
      </c>
      <c r="AH89" s="14" t="s">
        <v>439</v>
      </c>
    </row>
    <row r="90" spans="1:34" s="3" customFormat="1" ht="57" customHeight="1">
      <c r="A90" s="18">
        <v>85</v>
      </c>
      <c r="B90" s="18" t="s">
        <v>420</v>
      </c>
      <c r="C90" s="18" t="s">
        <v>443</v>
      </c>
      <c r="D90" s="18" t="s">
        <v>40</v>
      </c>
      <c r="E90" s="18" t="s">
        <v>155</v>
      </c>
      <c r="F90" s="20">
        <v>1450500085</v>
      </c>
      <c r="G90" s="18" t="s">
        <v>42</v>
      </c>
      <c r="H90" s="18" t="s">
        <v>43</v>
      </c>
      <c r="I90" s="24"/>
      <c r="J90" s="18">
        <v>1</v>
      </c>
      <c r="K90" s="31" t="s">
        <v>165</v>
      </c>
      <c r="L90" s="18" t="s">
        <v>46</v>
      </c>
      <c r="M90" s="18" t="s">
        <v>47</v>
      </c>
      <c r="N90" s="18" t="s">
        <v>48</v>
      </c>
      <c r="O90" s="14" t="s">
        <v>49</v>
      </c>
      <c r="P90" s="18" t="s">
        <v>50</v>
      </c>
      <c r="Q90" s="18" t="s">
        <v>50</v>
      </c>
      <c r="R90" s="14" t="s">
        <v>50</v>
      </c>
      <c r="S90" s="18" t="s">
        <v>50</v>
      </c>
      <c r="T90" s="18" t="s">
        <v>50</v>
      </c>
      <c r="U90" s="18" t="s">
        <v>50</v>
      </c>
      <c r="V90" s="18" t="s">
        <v>50</v>
      </c>
      <c r="W90" s="18"/>
      <c r="X90" s="18" t="s">
        <v>51</v>
      </c>
      <c r="Y90" s="18" t="s">
        <v>52</v>
      </c>
      <c r="Z90" s="18">
        <v>21</v>
      </c>
      <c r="AA90" s="18" t="s">
        <v>50</v>
      </c>
      <c r="AB90" s="20" t="s">
        <v>53</v>
      </c>
      <c r="AC90" s="18" t="s">
        <v>50</v>
      </c>
      <c r="AD90" s="18" t="s">
        <v>50</v>
      </c>
      <c r="AE90" s="18" t="s">
        <v>50</v>
      </c>
      <c r="AF90" s="14" t="s">
        <v>444</v>
      </c>
      <c r="AG90" s="14" t="s">
        <v>445</v>
      </c>
      <c r="AH90" s="14" t="s">
        <v>446</v>
      </c>
    </row>
    <row r="91" spans="1:34" s="3" customFormat="1" ht="57.75" customHeight="1">
      <c r="A91" s="18">
        <v>86</v>
      </c>
      <c r="B91" s="18" t="s">
        <v>420</v>
      </c>
      <c r="C91" s="18" t="s">
        <v>443</v>
      </c>
      <c r="D91" s="18" t="s">
        <v>40</v>
      </c>
      <c r="E91" s="18" t="s">
        <v>447</v>
      </c>
      <c r="F91" s="20">
        <v>1450500086</v>
      </c>
      <c r="G91" s="18" t="s">
        <v>42</v>
      </c>
      <c r="H91" s="18" t="s">
        <v>43</v>
      </c>
      <c r="I91" s="24" t="s">
        <v>448</v>
      </c>
      <c r="J91" s="18">
        <v>1</v>
      </c>
      <c r="K91" s="31" t="s">
        <v>449</v>
      </c>
      <c r="L91" s="18" t="s">
        <v>46</v>
      </c>
      <c r="M91" s="18" t="s">
        <v>47</v>
      </c>
      <c r="N91" s="18" t="s">
        <v>48</v>
      </c>
      <c r="O91" s="14" t="s">
        <v>49</v>
      </c>
      <c r="P91" s="18" t="s">
        <v>50</v>
      </c>
      <c r="Q91" s="18" t="s">
        <v>50</v>
      </c>
      <c r="R91" s="14" t="s">
        <v>50</v>
      </c>
      <c r="S91" s="18" t="s">
        <v>50</v>
      </c>
      <c r="T91" s="18" t="s">
        <v>50</v>
      </c>
      <c r="U91" s="18" t="s">
        <v>50</v>
      </c>
      <c r="V91" s="18" t="s">
        <v>50</v>
      </c>
      <c r="W91" s="18"/>
      <c r="X91" s="18" t="s">
        <v>75</v>
      </c>
      <c r="Y91" s="18" t="s">
        <v>52</v>
      </c>
      <c r="Z91" s="18">
        <v>31</v>
      </c>
      <c r="AA91" s="18" t="s">
        <v>50</v>
      </c>
      <c r="AB91" s="20" t="s">
        <v>53</v>
      </c>
      <c r="AC91" s="18" t="s">
        <v>50</v>
      </c>
      <c r="AD91" s="18" t="s">
        <v>50</v>
      </c>
      <c r="AE91" s="18" t="s">
        <v>50</v>
      </c>
      <c r="AF91" s="14" t="s">
        <v>444</v>
      </c>
      <c r="AG91" s="14" t="s">
        <v>445</v>
      </c>
      <c r="AH91" s="14" t="s">
        <v>446</v>
      </c>
    </row>
    <row r="92" spans="1:34" s="3" customFormat="1" ht="66" customHeight="1">
      <c r="A92" s="18">
        <v>87</v>
      </c>
      <c r="B92" s="18" t="s">
        <v>420</v>
      </c>
      <c r="C92" s="18" t="s">
        <v>443</v>
      </c>
      <c r="D92" s="18" t="s">
        <v>40</v>
      </c>
      <c r="E92" s="18" t="s">
        <v>450</v>
      </c>
      <c r="F92" s="20">
        <v>1450500087</v>
      </c>
      <c r="G92" s="18" t="s">
        <v>451</v>
      </c>
      <c r="H92" s="18" t="s">
        <v>43</v>
      </c>
      <c r="I92" s="24" t="s">
        <v>448</v>
      </c>
      <c r="J92" s="18">
        <v>1</v>
      </c>
      <c r="K92" s="31" t="s">
        <v>449</v>
      </c>
      <c r="L92" s="18" t="s">
        <v>46</v>
      </c>
      <c r="M92" s="18" t="s">
        <v>47</v>
      </c>
      <c r="N92" s="18" t="s">
        <v>452</v>
      </c>
      <c r="O92" s="18" t="s">
        <v>453</v>
      </c>
      <c r="P92" s="18" t="s">
        <v>50</v>
      </c>
      <c r="Q92" s="18" t="s">
        <v>50</v>
      </c>
      <c r="R92" s="14" t="s">
        <v>50</v>
      </c>
      <c r="S92" s="18" t="s">
        <v>50</v>
      </c>
      <c r="T92" s="18" t="s">
        <v>50</v>
      </c>
      <c r="U92" s="18" t="s">
        <v>50</v>
      </c>
      <c r="V92" s="18" t="s">
        <v>50</v>
      </c>
      <c r="W92" s="18"/>
      <c r="X92" s="18" t="s">
        <v>75</v>
      </c>
      <c r="Y92" s="18" t="s">
        <v>52</v>
      </c>
      <c r="Z92" s="18">
        <v>31</v>
      </c>
      <c r="AA92" s="18" t="s">
        <v>50</v>
      </c>
      <c r="AB92" s="20" t="s">
        <v>53</v>
      </c>
      <c r="AC92" s="18" t="s">
        <v>50</v>
      </c>
      <c r="AD92" s="18" t="s">
        <v>50</v>
      </c>
      <c r="AE92" s="18" t="s">
        <v>50</v>
      </c>
      <c r="AF92" s="14" t="s">
        <v>444</v>
      </c>
      <c r="AG92" s="14" t="s">
        <v>445</v>
      </c>
      <c r="AH92" s="14" t="s">
        <v>446</v>
      </c>
    </row>
    <row r="93" spans="1:34" s="3" customFormat="1" ht="66" customHeight="1">
      <c r="A93" s="18">
        <v>88</v>
      </c>
      <c r="B93" s="18" t="s">
        <v>420</v>
      </c>
      <c r="C93" s="18" t="s">
        <v>454</v>
      </c>
      <c r="D93" s="18" t="s">
        <v>40</v>
      </c>
      <c r="E93" s="18" t="s">
        <v>455</v>
      </c>
      <c r="F93" s="20">
        <v>1450500088</v>
      </c>
      <c r="G93" s="18" t="s">
        <v>95</v>
      </c>
      <c r="H93" s="18" t="s">
        <v>43</v>
      </c>
      <c r="I93" s="24"/>
      <c r="J93" s="18">
        <v>1</v>
      </c>
      <c r="K93" s="31" t="s">
        <v>456</v>
      </c>
      <c r="L93" s="18" t="s">
        <v>46</v>
      </c>
      <c r="M93" s="18" t="s">
        <v>47</v>
      </c>
      <c r="N93" s="18" t="s">
        <v>48</v>
      </c>
      <c r="O93" s="14" t="s">
        <v>49</v>
      </c>
      <c r="P93" s="18" t="s">
        <v>50</v>
      </c>
      <c r="Q93" s="18" t="s">
        <v>50</v>
      </c>
      <c r="R93" s="14" t="s">
        <v>50</v>
      </c>
      <c r="S93" s="18" t="s">
        <v>50</v>
      </c>
      <c r="T93" s="18" t="s">
        <v>50</v>
      </c>
      <c r="U93" s="18" t="s">
        <v>50</v>
      </c>
      <c r="V93" s="18" t="s">
        <v>50</v>
      </c>
      <c r="W93" s="18"/>
      <c r="X93" s="18" t="s">
        <v>75</v>
      </c>
      <c r="Y93" s="18" t="s">
        <v>52</v>
      </c>
      <c r="Z93" s="18">
        <v>31</v>
      </c>
      <c r="AA93" s="18" t="s">
        <v>50</v>
      </c>
      <c r="AB93" s="20" t="s">
        <v>53</v>
      </c>
      <c r="AC93" s="18" t="s">
        <v>50</v>
      </c>
      <c r="AD93" s="18" t="s">
        <v>50</v>
      </c>
      <c r="AE93" s="18" t="s">
        <v>50</v>
      </c>
      <c r="AF93" s="14" t="s">
        <v>457</v>
      </c>
      <c r="AG93" s="14" t="s">
        <v>458</v>
      </c>
      <c r="AH93" s="14" t="s">
        <v>459</v>
      </c>
    </row>
    <row r="94" spans="1:34" s="3" customFormat="1" ht="57.75" customHeight="1">
      <c r="A94" s="18">
        <v>89</v>
      </c>
      <c r="B94" s="18" t="s">
        <v>420</v>
      </c>
      <c r="C94" s="18" t="s">
        <v>460</v>
      </c>
      <c r="D94" s="18" t="s">
        <v>40</v>
      </c>
      <c r="E94" s="18" t="s">
        <v>461</v>
      </c>
      <c r="F94" s="20">
        <v>1450500089</v>
      </c>
      <c r="G94" s="18" t="s">
        <v>390</v>
      </c>
      <c r="H94" s="18" t="s">
        <v>43</v>
      </c>
      <c r="I94" s="24"/>
      <c r="J94" s="18">
        <v>1</v>
      </c>
      <c r="K94" s="31" t="s">
        <v>429</v>
      </c>
      <c r="L94" s="18" t="s">
        <v>46</v>
      </c>
      <c r="M94" s="18" t="s">
        <v>47</v>
      </c>
      <c r="N94" s="18" t="s">
        <v>48</v>
      </c>
      <c r="O94" s="14" t="s">
        <v>49</v>
      </c>
      <c r="P94" s="18" t="s">
        <v>50</v>
      </c>
      <c r="Q94" s="18" t="s">
        <v>50</v>
      </c>
      <c r="R94" s="14" t="s">
        <v>50</v>
      </c>
      <c r="S94" s="18" t="s">
        <v>50</v>
      </c>
      <c r="T94" s="18" t="s">
        <v>50</v>
      </c>
      <c r="U94" s="18" t="s">
        <v>50</v>
      </c>
      <c r="V94" s="18" t="s">
        <v>50</v>
      </c>
      <c r="W94" s="18"/>
      <c r="X94" s="18" t="s">
        <v>392</v>
      </c>
      <c r="Y94" s="18" t="s">
        <v>52</v>
      </c>
      <c r="Z94" s="18">
        <v>11</v>
      </c>
      <c r="AA94" s="18" t="s">
        <v>50</v>
      </c>
      <c r="AB94" s="20" t="s">
        <v>53</v>
      </c>
      <c r="AC94" s="18" t="s">
        <v>50</v>
      </c>
      <c r="AD94" s="18" t="s">
        <v>50</v>
      </c>
      <c r="AE94" s="18" t="s">
        <v>50</v>
      </c>
      <c r="AF94" s="14" t="s">
        <v>462</v>
      </c>
      <c r="AG94" s="14" t="s">
        <v>463</v>
      </c>
      <c r="AH94" s="14"/>
    </row>
    <row r="95" spans="1:34" s="3" customFormat="1" ht="97.5" customHeight="1">
      <c r="A95" s="18">
        <v>90</v>
      </c>
      <c r="B95" s="18" t="s">
        <v>420</v>
      </c>
      <c r="C95" s="18" t="s">
        <v>460</v>
      </c>
      <c r="D95" s="18" t="s">
        <v>40</v>
      </c>
      <c r="E95" s="18" t="s">
        <v>464</v>
      </c>
      <c r="F95" s="20">
        <v>1450500090</v>
      </c>
      <c r="G95" s="18" t="s">
        <v>42</v>
      </c>
      <c r="H95" s="18" t="s">
        <v>43</v>
      </c>
      <c r="I95" s="24"/>
      <c r="J95" s="18">
        <v>4</v>
      </c>
      <c r="K95" s="31" t="s">
        <v>465</v>
      </c>
      <c r="L95" s="18" t="s">
        <v>46</v>
      </c>
      <c r="M95" s="18" t="s">
        <v>47</v>
      </c>
      <c r="N95" s="18" t="s">
        <v>48</v>
      </c>
      <c r="O95" s="14" t="s">
        <v>49</v>
      </c>
      <c r="P95" s="18" t="s">
        <v>50</v>
      </c>
      <c r="Q95" s="18" t="s">
        <v>50</v>
      </c>
      <c r="R95" s="14" t="s">
        <v>50</v>
      </c>
      <c r="S95" s="18" t="s">
        <v>50</v>
      </c>
      <c r="T95" s="18" t="s">
        <v>50</v>
      </c>
      <c r="U95" s="18" t="s">
        <v>50</v>
      </c>
      <c r="V95" s="18" t="s">
        <v>50</v>
      </c>
      <c r="W95" s="18"/>
      <c r="X95" s="18" t="s">
        <v>75</v>
      </c>
      <c r="Y95" s="18" t="s">
        <v>52</v>
      </c>
      <c r="Z95" s="18">
        <v>31</v>
      </c>
      <c r="AA95" s="18" t="s">
        <v>50</v>
      </c>
      <c r="AB95" s="20" t="s">
        <v>53</v>
      </c>
      <c r="AC95" s="18" t="s">
        <v>50</v>
      </c>
      <c r="AD95" s="18" t="s">
        <v>50</v>
      </c>
      <c r="AE95" s="18" t="s">
        <v>50</v>
      </c>
      <c r="AF95" s="14" t="s">
        <v>462</v>
      </c>
      <c r="AG95" s="14" t="s">
        <v>463</v>
      </c>
      <c r="AH95" s="14"/>
    </row>
    <row r="96" spans="1:34" s="3" customFormat="1" ht="60" customHeight="1">
      <c r="A96" s="18">
        <v>91</v>
      </c>
      <c r="B96" s="18" t="s">
        <v>420</v>
      </c>
      <c r="C96" s="18" t="s">
        <v>460</v>
      </c>
      <c r="D96" s="18" t="s">
        <v>40</v>
      </c>
      <c r="E96" s="18" t="s">
        <v>466</v>
      </c>
      <c r="F96" s="20">
        <v>1450500091</v>
      </c>
      <c r="G96" s="18" t="s">
        <v>42</v>
      </c>
      <c r="H96" s="18" t="s">
        <v>43</v>
      </c>
      <c r="I96" s="24"/>
      <c r="J96" s="18">
        <v>1</v>
      </c>
      <c r="K96" s="31" t="s">
        <v>467</v>
      </c>
      <c r="L96" s="18" t="s">
        <v>46</v>
      </c>
      <c r="M96" s="18" t="s">
        <v>47</v>
      </c>
      <c r="N96" s="18" t="s">
        <v>48</v>
      </c>
      <c r="O96" s="14" t="s">
        <v>49</v>
      </c>
      <c r="P96" s="18" t="s">
        <v>50</v>
      </c>
      <c r="Q96" s="18" t="s">
        <v>50</v>
      </c>
      <c r="R96" s="14" t="s">
        <v>50</v>
      </c>
      <c r="S96" s="18" t="s">
        <v>50</v>
      </c>
      <c r="T96" s="18" t="s">
        <v>50</v>
      </c>
      <c r="U96" s="18" t="s">
        <v>50</v>
      </c>
      <c r="V96" s="18" t="s">
        <v>50</v>
      </c>
      <c r="W96" s="18"/>
      <c r="X96" s="18" t="s">
        <v>51</v>
      </c>
      <c r="Y96" s="18" t="s">
        <v>52</v>
      </c>
      <c r="Z96" s="18">
        <v>21</v>
      </c>
      <c r="AA96" s="18" t="s">
        <v>50</v>
      </c>
      <c r="AB96" s="20" t="s">
        <v>53</v>
      </c>
      <c r="AC96" s="18" t="s">
        <v>50</v>
      </c>
      <c r="AD96" s="18" t="s">
        <v>50</v>
      </c>
      <c r="AE96" s="18" t="s">
        <v>50</v>
      </c>
      <c r="AF96" s="14" t="s">
        <v>462</v>
      </c>
      <c r="AG96" s="14" t="s">
        <v>463</v>
      </c>
      <c r="AH96" s="14"/>
    </row>
    <row r="97" spans="1:34" s="3" customFormat="1" ht="120" customHeight="1">
      <c r="A97" s="18">
        <v>92</v>
      </c>
      <c r="B97" s="24" t="s">
        <v>468</v>
      </c>
      <c r="C97" s="24" t="s">
        <v>468</v>
      </c>
      <c r="D97" s="24" t="s">
        <v>59</v>
      </c>
      <c r="E97" s="24" t="s">
        <v>469</v>
      </c>
      <c r="F97" s="20">
        <v>1450500092</v>
      </c>
      <c r="G97" s="14" t="s">
        <v>42</v>
      </c>
      <c r="H97" s="14" t="s">
        <v>43</v>
      </c>
      <c r="I97" s="30" t="s">
        <v>470</v>
      </c>
      <c r="J97" s="18">
        <v>1</v>
      </c>
      <c r="K97" s="31" t="s">
        <v>471</v>
      </c>
      <c r="L97" s="18" t="s">
        <v>46</v>
      </c>
      <c r="M97" s="18" t="s">
        <v>49</v>
      </c>
      <c r="N97" s="18" t="s">
        <v>48</v>
      </c>
      <c r="O97" s="14" t="s">
        <v>49</v>
      </c>
      <c r="P97" s="18" t="s">
        <v>50</v>
      </c>
      <c r="Q97" s="18" t="s">
        <v>50</v>
      </c>
      <c r="R97" s="14" t="s">
        <v>50</v>
      </c>
      <c r="S97" s="18" t="s">
        <v>50</v>
      </c>
      <c r="T97" s="18" t="s">
        <v>50</v>
      </c>
      <c r="U97" s="18" t="s">
        <v>50</v>
      </c>
      <c r="V97" s="18" t="s">
        <v>50</v>
      </c>
      <c r="W97" s="18" t="s">
        <v>472</v>
      </c>
      <c r="X97" s="18" t="s">
        <v>51</v>
      </c>
      <c r="Y97" s="18" t="s">
        <v>52</v>
      </c>
      <c r="Z97" s="18">
        <v>21</v>
      </c>
      <c r="AA97" s="18" t="s">
        <v>50</v>
      </c>
      <c r="AB97" s="20" t="s">
        <v>53</v>
      </c>
      <c r="AC97" s="18" t="s">
        <v>50</v>
      </c>
      <c r="AD97" s="18" t="s">
        <v>50</v>
      </c>
      <c r="AE97" s="18" t="s">
        <v>50</v>
      </c>
      <c r="AF97" s="14" t="s">
        <v>473</v>
      </c>
      <c r="AG97" s="14" t="s">
        <v>474</v>
      </c>
      <c r="AH97" s="14" t="s">
        <v>475</v>
      </c>
    </row>
    <row r="98" spans="1:34" s="3" customFormat="1" ht="73.5" customHeight="1">
      <c r="A98" s="18">
        <v>93</v>
      </c>
      <c r="B98" s="24" t="s">
        <v>468</v>
      </c>
      <c r="C98" s="24" t="s">
        <v>468</v>
      </c>
      <c r="D98" s="24" t="s">
        <v>59</v>
      </c>
      <c r="E98" s="24" t="s">
        <v>476</v>
      </c>
      <c r="F98" s="20">
        <v>1450500093</v>
      </c>
      <c r="G98" s="18" t="s">
        <v>42</v>
      </c>
      <c r="H98" s="14" t="s">
        <v>43</v>
      </c>
      <c r="I98" s="24" t="s">
        <v>477</v>
      </c>
      <c r="J98" s="18">
        <v>1</v>
      </c>
      <c r="K98" s="31" t="s">
        <v>478</v>
      </c>
      <c r="L98" s="18" t="s">
        <v>46</v>
      </c>
      <c r="M98" s="18" t="s">
        <v>47</v>
      </c>
      <c r="N98" s="18" t="s">
        <v>48</v>
      </c>
      <c r="O98" s="14" t="s">
        <v>49</v>
      </c>
      <c r="P98" s="18" t="s">
        <v>50</v>
      </c>
      <c r="Q98" s="18" t="s">
        <v>50</v>
      </c>
      <c r="R98" s="18" t="s">
        <v>50</v>
      </c>
      <c r="S98" s="18" t="s">
        <v>50</v>
      </c>
      <c r="T98" s="18" t="s">
        <v>50</v>
      </c>
      <c r="U98" s="18" t="s">
        <v>50</v>
      </c>
      <c r="V98" s="18" t="s">
        <v>50</v>
      </c>
      <c r="W98" s="18" t="s">
        <v>479</v>
      </c>
      <c r="X98" s="18" t="s">
        <v>51</v>
      </c>
      <c r="Y98" s="18" t="s">
        <v>52</v>
      </c>
      <c r="Z98" s="18">
        <v>21</v>
      </c>
      <c r="AA98" s="18" t="s">
        <v>50</v>
      </c>
      <c r="AB98" s="20" t="s">
        <v>53</v>
      </c>
      <c r="AC98" s="18" t="s">
        <v>50</v>
      </c>
      <c r="AD98" s="18" t="s">
        <v>50</v>
      </c>
      <c r="AE98" s="18" t="s">
        <v>50</v>
      </c>
      <c r="AF98" s="14" t="s">
        <v>473</v>
      </c>
      <c r="AG98" s="14" t="s">
        <v>474</v>
      </c>
      <c r="AH98" s="14" t="s">
        <v>475</v>
      </c>
    </row>
    <row r="99" spans="1:34" s="3" customFormat="1" ht="37.5" customHeight="1">
      <c r="A99" s="18">
        <v>94</v>
      </c>
      <c r="B99" s="24" t="s">
        <v>468</v>
      </c>
      <c r="C99" s="24" t="s">
        <v>468</v>
      </c>
      <c r="D99" s="24" t="s">
        <v>59</v>
      </c>
      <c r="E99" s="24" t="s">
        <v>480</v>
      </c>
      <c r="F99" s="20">
        <v>1450500094</v>
      </c>
      <c r="G99" s="18" t="s">
        <v>390</v>
      </c>
      <c r="H99" s="18" t="s">
        <v>43</v>
      </c>
      <c r="I99" s="24"/>
      <c r="J99" s="18">
        <v>1</v>
      </c>
      <c r="K99" s="31" t="s">
        <v>121</v>
      </c>
      <c r="L99" s="18" t="s">
        <v>46</v>
      </c>
      <c r="M99" s="18" t="s">
        <v>47</v>
      </c>
      <c r="N99" s="18" t="s">
        <v>48</v>
      </c>
      <c r="O99" s="14" t="s">
        <v>49</v>
      </c>
      <c r="P99" s="18" t="s">
        <v>50</v>
      </c>
      <c r="Q99" s="18" t="s">
        <v>50</v>
      </c>
      <c r="R99" s="14" t="s">
        <v>50</v>
      </c>
      <c r="S99" s="18" t="s">
        <v>50</v>
      </c>
      <c r="T99" s="18" t="s">
        <v>50</v>
      </c>
      <c r="U99" s="18" t="s">
        <v>50</v>
      </c>
      <c r="V99" s="18" t="s">
        <v>50</v>
      </c>
      <c r="W99" s="18"/>
      <c r="X99" s="18" t="s">
        <v>392</v>
      </c>
      <c r="Y99" s="18" t="s">
        <v>52</v>
      </c>
      <c r="Z99" s="18">
        <v>11</v>
      </c>
      <c r="AA99" s="18" t="s">
        <v>50</v>
      </c>
      <c r="AB99" s="20" t="s">
        <v>53</v>
      </c>
      <c r="AC99" s="18" t="s">
        <v>50</v>
      </c>
      <c r="AD99" s="18" t="s">
        <v>50</v>
      </c>
      <c r="AE99" s="18" t="s">
        <v>50</v>
      </c>
      <c r="AF99" s="14" t="s">
        <v>473</v>
      </c>
      <c r="AG99" s="14" t="s">
        <v>474</v>
      </c>
      <c r="AH99" s="14" t="s">
        <v>475</v>
      </c>
    </row>
    <row r="100" spans="1:34" s="3" customFormat="1" ht="135" customHeight="1">
      <c r="A100" s="18">
        <v>95</v>
      </c>
      <c r="B100" s="24" t="s">
        <v>468</v>
      </c>
      <c r="C100" s="24" t="s">
        <v>468</v>
      </c>
      <c r="D100" s="24" t="s">
        <v>59</v>
      </c>
      <c r="E100" s="24" t="s">
        <v>481</v>
      </c>
      <c r="F100" s="20">
        <v>1450500095</v>
      </c>
      <c r="G100" s="18" t="s">
        <v>95</v>
      </c>
      <c r="H100" s="18" t="s">
        <v>43</v>
      </c>
      <c r="I100" s="24" t="s">
        <v>482</v>
      </c>
      <c r="J100" s="18">
        <v>1</v>
      </c>
      <c r="K100" s="31" t="s">
        <v>483</v>
      </c>
      <c r="L100" s="18" t="s">
        <v>134</v>
      </c>
      <c r="M100" s="18" t="s">
        <v>49</v>
      </c>
      <c r="N100" s="18" t="s">
        <v>48</v>
      </c>
      <c r="O100" s="14" t="s">
        <v>49</v>
      </c>
      <c r="P100" s="18" t="s">
        <v>50</v>
      </c>
      <c r="Q100" s="18" t="s">
        <v>50</v>
      </c>
      <c r="R100" s="14" t="s">
        <v>50</v>
      </c>
      <c r="S100" s="18" t="s">
        <v>50</v>
      </c>
      <c r="T100" s="18" t="s">
        <v>50</v>
      </c>
      <c r="U100" s="18" t="s">
        <v>50</v>
      </c>
      <c r="V100" s="18" t="s">
        <v>50</v>
      </c>
      <c r="W100" s="18" t="s">
        <v>98</v>
      </c>
      <c r="X100" s="18" t="s">
        <v>75</v>
      </c>
      <c r="Y100" s="18" t="s">
        <v>52</v>
      </c>
      <c r="Z100" s="18">
        <v>31</v>
      </c>
      <c r="AA100" s="18" t="s">
        <v>50</v>
      </c>
      <c r="AB100" s="20" t="s">
        <v>53</v>
      </c>
      <c r="AC100" s="18" t="s">
        <v>50</v>
      </c>
      <c r="AD100" s="18" t="s">
        <v>50</v>
      </c>
      <c r="AE100" s="18" t="s">
        <v>50</v>
      </c>
      <c r="AF100" s="14" t="s">
        <v>473</v>
      </c>
      <c r="AG100" s="14" t="s">
        <v>474</v>
      </c>
      <c r="AH100" s="14" t="s">
        <v>475</v>
      </c>
    </row>
    <row r="101" spans="1:34" s="3" customFormat="1" ht="69" customHeight="1">
      <c r="A101" s="18">
        <v>96</v>
      </c>
      <c r="B101" s="18" t="s">
        <v>484</v>
      </c>
      <c r="C101" s="18" t="s">
        <v>485</v>
      </c>
      <c r="D101" s="18" t="s">
        <v>59</v>
      </c>
      <c r="E101" s="18" t="s">
        <v>182</v>
      </c>
      <c r="F101" s="20">
        <v>1450500096</v>
      </c>
      <c r="G101" s="18" t="s">
        <v>390</v>
      </c>
      <c r="H101" s="18" t="s">
        <v>43</v>
      </c>
      <c r="I101" s="24" t="s">
        <v>486</v>
      </c>
      <c r="J101" s="18">
        <v>1</v>
      </c>
      <c r="K101" s="31" t="s">
        <v>487</v>
      </c>
      <c r="L101" s="18" t="s">
        <v>46</v>
      </c>
      <c r="M101" s="18" t="s">
        <v>47</v>
      </c>
      <c r="N101" s="18" t="s">
        <v>48</v>
      </c>
      <c r="O101" s="14" t="s">
        <v>49</v>
      </c>
      <c r="P101" s="18" t="s">
        <v>50</v>
      </c>
      <c r="Q101" s="18" t="s">
        <v>50</v>
      </c>
      <c r="R101" s="14" t="s">
        <v>50</v>
      </c>
      <c r="S101" s="18" t="s">
        <v>50</v>
      </c>
      <c r="T101" s="18" t="s">
        <v>50</v>
      </c>
      <c r="U101" s="18" t="s">
        <v>50</v>
      </c>
      <c r="V101" s="18" t="s">
        <v>50</v>
      </c>
      <c r="W101" s="18" t="s">
        <v>279</v>
      </c>
      <c r="X101" s="18" t="s">
        <v>392</v>
      </c>
      <c r="Y101" s="18" t="s">
        <v>52</v>
      </c>
      <c r="Z101" s="18">
        <v>11</v>
      </c>
      <c r="AA101" s="18" t="s">
        <v>50</v>
      </c>
      <c r="AB101" s="20" t="s">
        <v>53</v>
      </c>
      <c r="AC101" s="18" t="s">
        <v>50</v>
      </c>
      <c r="AD101" s="18" t="s">
        <v>50</v>
      </c>
      <c r="AE101" s="18" t="s">
        <v>50</v>
      </c>
      <c r="AF101" s="48" t="s">
        <v>488</v>
      </c>
      <c r="AG101" s="48" t="s">
        <v>489</v>
      </c>
      <c r="AH101" s="48" t="s">
        <v>490</v>
      </c>
    </row>
    <row r="102" spans="1:34" s="3" customFormat="1" ht="54.75" customHeight="1">
      <c r="A102" s="18">
        <v>97</v>
      </c>
      <c r="B102" s="18" t="s">
        <v>484</v>
      </c>
      <c r="C102" s="18" t="s">
        <v>485</v>
      </c>
      <c r="D102" s="18" t="s">
        <v>59</v>
      </c>
      <c r="E102" s="18" t="s">
        <v>491</v>
      </c>
      <c r="F102" s="20">
        <v>1450500097</v>
      </c>
      <c r="G102" s="18" t="s">
        <v>95</v>
      </c>
      <c r="H102" s="18" t="s">
        <v>43</v>
      </c>
      <c r="I102" s="24" t="s">
        <v>492</v>
      </c>
      <c r="J102" s="18">
        <v>1</v>
      </c>
      <c r="K102" s="31" t="s">
        <v>493</v>
      </c>
      <c r="L102" s="18" t="s">
        <v>46</v>
      </c>
      <c r="M102" s="18" t="s">
        <v>47</v>
      </c>
      <c r="N102" s="18" t="s">
        <v>48</v>
      </c>
      <c r="O102" s="14" t="s">
        <v>494</v>
      </c>
      <c r="P102" s="18" t="s">
        <v>50</v>
      </c>
      <c r="Q102" s="18" t="s">
        <v>50</v>
      </c>
      <c r="R102" s="14" t="s">
        <v>50</v>
      </c>
      <c r="S102" s="18" t="s">
        <v>50</v>
      </c>
      <c r="T102" s="18" t="s">
        <v>50</v>
      </c>
      <c r="U102" s="18" t="s">
        <v>50</v>
      </c>
      <c r="V102" s="18" t="s">
        <v>50</v>
      </c>
      <c r="W102" s="18" t="s">
        <v>98</v>
      </c>
      <c r="X102" s="18" t="s">
        <v>51</v>
      </c>
      <c r="Y102" s="18" t="s">
        <v>52</v>
      </c>
      <c r="Z102" s="18">
        <v>21</v>
      </c>
      <c r="AA102" s="18" t="s">
        <v>50</v>
      </c>
      <c r="AB102" s="20" t="s">
        <v>53</v>
      </c>
      <c r="AC102" s="18" t="s">
        <v>50</v>
      </c>
      <c r="AD102" s="18" t="s">
        <v>50</v>
      </c>
      <c r="AE102" s="18" t="s">
        <v>50</v>
      </c>
      <c r="AF102" s="48" t="s">
        <v>488</v>
      </c>
      <c r="AG102" s="48" t="s">
        <v>489</v>
      </c>
      <c r="AH102" s="48" t="s">
        <v>490</v>
      </c>
    </row>
    <row r="103" spans="1:34" s="5" customFormat="1" ht="81" customHeight="1">
      <c r="A103" s="18">
        <v>98</v>
      </c>
      <c r="B103" s="25" t="s">
        <v>495</v>
      </c>
      <c r="C103" s="25" t="s">
        <v>496</v>
      </c>
      <c r="D103" s="25" t="s">
        <v>40</v>
      </c>
      <c r="E103" s="43" t="s">
        <v>497</v>
      </c>
      <c r="F103" s="20">
        <v>1450500098</v>
      </c>
      <c r="G103" s="25" t="s">
        <v>390</v>
      </c>
      <c r="H103" s="25" t="s">
        <v>43</v>
      </c>
      <c r="I103" s="44" t="s">
        <v>498</v>
      </c>
      <c r="J103" s="25">
        <v>1</v>
      </c>
      <c r="K103" s="45" t="s">
        <v>62</v>
      </c>
      <c r="L103" s="25" t="s">
        <v>46</v>
      </c>
      <c r="M103" s="25" t="s">
        <v>47</v>
      </c>
      <c r="N103" s="25" t="s">
        <v>48</v>
      </c>
      <c r="O103" s="14" t="s">
        <v>49</v>
      </c>
      <c r="P103" s="25" t="s">
        <v>50</v>
      </c>
      <c r="Q103" s="25" t="s">
        <v>50</v>
      </c>
      <c r="R103" s="38" t="s">
        <v>50</v>
      </c>
      <c r="S103" s="25" t="s">
        <v>50</v>
      </c>
      <c r="T103" s="25" t="s">
        <v>50</v>
      </c>
      <c r="U103" s="25" t="s">
        <v>50</v>
      </c>
      <c r="V103" s="25" t="s">
        <v>50</v>
      </c>
      <c r="W103" s="25" t="s">
        <v>130</v>
      </c>
      <c r="X103" s="25" t="s">
        <v>392</v>
      </c>
      <c r="Y103" s="25" t="s">
        <v>52</v>
      </c>
      <c r="Z103" s="25">
        <v>11</v>
      </c>
      <c r="AA103" s="25" t="s">
        <v>50</v>
      </c>
      <c r="AB103" s="20" t="s">
        <v>53</v>
      </c>
      <c r="AC103" s="18" t="s">
        <v>50</v>
      </c>
      <c r="AD103" s="25" t="s">
        <v>50</v>
      </c>
      <c r="AE103" s="25" t="s">
        <v>50</v>
      </c>
      <c r="AF103" s="49" t="s">
        <v>499</v>
      </c>
      <c r="AG103" s="38" t="s">
        <v>500</v>
      </c>
      <c r="AH103" s="38" t="s">
        <v>501</v>
      </c>
    </row>
    <row r="104" spans="1:34" s="3" customFormat="1" ht="82.5" customHeight="1">
      <c r="A104" s="18">
        <v>99</v>
      </c>
      <c r="B104" s="18" t="s">
        <v>502</v>
      </c>
      <c r="C104" s="18" t="s">
        <v>503</v>
      </c>
      <c r="D104" s="18" t="s">
        <v>40</v>
      </c>
      <c r="E104" s="18" t="s">
        <v>155</v>
      </c>
      <c r="F104" s="20">
        <v>1450500099</v>
      </c>
      <c r="G104" s="18" t="s">
        <v>42</v>
      </c>
      <c r="H104" s="18" t="s">
        <v>43</v>
      </c>
      <c r="I104" s="24" t="s">
        <v>504</v>
      </c>
      <c r="J104" s="18">
        <v>1</v>
      </c>
      <c r="K104" s="31" t="s">
        <v>165</v>
      </c>
      <c r="L104" s="18" t="s">
        <v>46</v>
      </c>
      <c r="M104" s="18" t="s">
        <v>49</v>
      </c>
      <c r="N104" s="18" t="s">
        <v>48</v>
      </c>
      <c r="O104" s="14" t="s">
        <v>505</v>
      </c>
      <c r="P104" s="18" t="s">
        <v>50</v>
      </c>
      <c r="Q104" s="18" t="s">
        <v>50</v>
      </c>
      <c r="R104" s="14" t="s">
        <v>50</v>
      </c>
      <c r="S104" s="18" t="s">
        <v>50</v>
      </c>
      <c r="T104" s="18" t="s">
        <v>50</v>
      </c>
      <c r="U104" s="18" t="s">
        <v>50</v>
      </c>
      <c r="V104" s="18" t="s">
        <v>50</v>
      </c>
      <c r="W104" s="18"/>
      <c r="X104" s="18" t="s">
        <v>51</v>
      </c>
      <c r="Y104" s="18" t="s">
        <v>52</v>
      </c>
      <c r="Z104" s="18">
        <v>21</v>
      </c>
      <c r="AA104" s="18" t="s">
        <v>50</v>
      </c>
      <c r="AB104" s="20" t="s">
        <v>53</v>
      </c>
      <c r="AC104" s="18" t="s">
        <v>50</v>
      </c>
      <c r="AD104" s="18" t="s">
        <v>50</v>
      </c>
      <c r="AE104" s="18" t="s">
        <v>50</v>
      </c>
      <c r="AF104" s="19" t="s">
        <v>506</v>
      </c>
      <c r="AG104" s="19" t="s">
        <v>507</v>
      </c>
      <c r="AH104" s="19" t="s">
        <v>508</v>
      </c>
    </row>
    <row r="105" spans="1:34" s="3" customFormat="1" ht="96" customHeight="1">
      <c r="A105" s="18">
        <v>100</v>
      </c>
      <c r="B105" s="18" t="s">
        <v>502</v>
      </c>
      <c r="C105" s="18" t="s">
        <v>509</v>
      </c>
      <c r="D105" s="18" t="s">
        <v>40</v>
      </c>
      <c r="E105" s="18" t="s">
        <v>510</v>
      </c>
      <c r="F105" s="20">
        <v>1450500100</v>
      </c>
      <c r="G105" s="18" t="s">
        <v>390</v>
      </c>
      <c r="H105" s="18" t="s">
        <v>43</v>
      </c>
      <c r="I105" s="24" t="s">
        <v>504</v>
      </c>
      <c r="J105" s="18">
        <v>1</v>
      </c>
      <c r="K105" s="31" t="s">
        <v>511</v>
      </c>
      <c r="L105" s="18" t="s">
        <v>46</v>
      </c>
      <c r="M105" s="18" t="s">
        <v>47</v>
      </c>
      <c r="N105" s="18" t="s">
        <v>48</v>
      </c>
      <c r="O105" s="14" t="s">
        <v>49</v>
      </c>
      <c r="P105" s="18" t="s">
        <v>50</v>
      </c>
      <c r="Q105" s="18" t="s">
        <v>50</v>
      </c>
      <c r="R105" s="14" t="s">
        <v>50</v>
      </c>
      <c r="S105" s="18" t="s">
        <v>50</v>
      </c>
      <c r="T105" s="18" t="s">
        <v>50</v>
      </c>
      <c r="U105" s="18" t="s">
        <v>50</v>
      </c>
      <c r="V105" s="18" t="s">
        <v>50</v>
      </c>
      <c r="W105" s="18"/>
      <c r="X105" s="18" t="s">
        <v>392</v>
      </c>
      <c r="Y105" s="18" t="s">
        <v>52</v>
      </c>
      <c r="Z105" s="18">
        <v>11</v>
      </c>
      <c r="AA105" s="18" t="s">
        <v>50</v>
      </c>
      <c r="AB105" s="20" t="s">
        <v>53</v>
      </c>
      <c r="AC105" s="18" t="s">
        <v>50</v>
      </c>
      <c r="AD105" s="18" t="s">
        <v>50</v>
      </c>
      <c r="AE105" s="18" t="s">
        <v>50</v>
      </c>
      <c r="AF105" s="19" t="s">
        <v>506</v>
      </c>
      <c r="AG105" s="19" t="s">
        <v>507</v>
      </c>
      <c r="AH105" s="19" t="s">
        <v>508</v>
      </c>
    </row>
    <row r="106" spans="1:34" s="3" customFormat="1" ht="96" customHeight="1">
      <c r="A106" s="18">
        <v>101</v>
      </c>
      <c r="B106" s="18" t="s">
        <v>502</v>
      </c>
      <c r="C106" s="18" t="s">
        <v>512</v>
      </c>
      <c r="D106" s="18" t="s">
        <v>40</v>
      </c>
      <c r="E106" s="18" t="s">
        <v>294</v>
      </c>
      <c r="F106" s="20">
        <v>1450500101</v>
      </c>
      <c r="G106" s="18" t="s">
        <v>42</v>
      </c>
      <c r="H106" s="18" t="s">
        <v>43</v>
      </c>
      <c r="I106" s="24" t="s">
        <v>504</v>
      </c>
      <c r="J106" s="18">
        <v>1</v>
      </c>
      <c r="K106" s="31" t="s">
        <v>513</v>
      </c>
      <c r="L106" s="18" t="s">
        <v>46</v>
      </c>
      <c r="M106" s="18" t="s">
        <v>47</v>
      </c>
      <c r="N106" s="18" t="s">
        <v>48</v>
      </c>
      <c r="O106" s="14" t="s">
        <v>49</v>
      </c>
      <c r="P106" s="18" t="s">
        <v>50</v>
      </c>
      <c r="Q106" s="18" t="s">
        <v>50</v>
      </c>
      <c r="R106" s="14" t="s">
        <v>50</v>
      </c>
      <c r="S106" s="18" t="s">
        <v>50</v>
      </c>
      <c r="T106" s="18" t="s">
        <v>50</v>
      </c>
      <c r="U106" s="18" t="s">
        <v>50</v>
      </c>
      <c r="V106" s="18" t="s">
        <v>50</v>
      </c>
      <c r="W106" s="18"/>
      <c r="X106" s="18" t="s">
        <v>51</v>
      </c>
      <c r="Y106" s="18" t="s">
        <v>52</v>
      </c>
      <c r="Z106" s="18">
        <v>21</v>
      </c>
      <c r="AA106" s="18" t="s">
        <v>50</v>
      </c>
      <c r="AB106" s="20" t="s">
        <v>53</v>
      </c>
      <c r="AC106" s="18" t="s">
        <v>50</v>
      </c>
      <c r="AD106" s="18" t="s">
        <v>50</v>
      </c>
      <c r="AE106" s="18" t="s">
        <v>50</v>
      </c>
      <c r="AF106" s="19" t="s">
        <v>506</v>
      </c>
      <c r="AG106" s="19" t="s">
        <v>507</v>
      </c>
      <c r="AH106" s="19" t="s">
        <v>508</v>
      </c>
    </row>
    <row r="107" spans="1:34" s="3" customFormat="1" ht="72.75" customHeight="1">
      <c r="A107" s="18">
        <v>102</v>
      </c>
      <c r="B107" s="18" t="s">
        <v>502</v>
      </c>
      <c r="C107" s="18" t="s">
        <v>514</v>
      </c>
      <c r="D107" s="18" t="s">
        <v>40</v>
      </c>
      <c r="E107" s="18" t="s">
        <v>294</v>
      </c>
      <c r="F107" s="20">
        <v>1450500102</v>
      </c>
      <c r="G107" s="18" t="s">
        <v>42</v>
      </c>
      <c r="H107" s="18" t="s">
        <v>43</v>
      </c>
      <c r="I107" s="24" t="s">
        <v>504</v>
      </c>
      <c r="J107" s="18">
        <v>1</v>
      </c>
      <c r="K107" s="31" t="s">
        <v>125</v>
      </c>
      <c r="L107" s="18" t="s">
        <v>46</v>
      </c>
      <c r="M107" s="18" t="s">
        <v>47</v>
      </c>
      <c r="N107" s="18" t="s">
        <v>48</v>
      </c>
      <c r="O107" s="14" t="s">
        <v>49</v>
      </c>
      <c r="P107" s="18" t="s">
        <v>50</v>
      </c>
      <c r="Q107" s="18" t="s">
        <v>50</v>
      </c>
      <c r="R107" s="14" t="s">
        <v>50</v>
      </c>
      <c r="S107" s="18" t="s">
        <v>50</v>
      </c>
      <c r="T107" s="18" t="s">
        <v>50</v>
      </c>
      <c r="U107" s="18" t="s">
        <v>50</v>
      </c>
      <c r="V107" s="18" t="s">
        <v>50</v>
      </c>
      <c r="W107" s="18"/>
      <c r="X107" s="18" t="s">
        <v>51</v>
      </c>
      <c r="Y107" s="18" t="s">
        <v>52</v>
      </c>
      <c r="Z107" s="18">
        <v>21</v>
      </c>
      <c r="AA107" s="18" t="s">
        <v>50</v>
      </c>
      <c r="AB107" s="20" t="s">
        <v>53</v>
      </c>
      <c r="AC107" s="18" t="s">
        <v>50</v>
      </c>
      <c r="AD107" s="18" t="s">
        <v>50</v>
      </c>
      <c r="AE107" s="18" t="s">
        <v>50</v>
      </c>
      <c r="AF107" s="19" t="s">
        <v>506</v>
      </c>
      <c r="AG107" s="19" t="s">
        <v>507</v>
      </c>
      <c r="AH107" s="19" t="s">
        <v>508</v>
      </c>
    </row>
    <row r="108" spans="1:34" s="3" customFormat="1" ht="75" customHeight="1">
      <c r="A108" s="18">
        <v>103</v>
      </c>
      <c r="B108" s="18" t="s">
        <v>515</v>
      </c>
      <c r="C108" s="18" t="s">
        <v>516</v>
      </c>
      <c r="D108" s="18" t="s">
        <v>40</v>
      </c>
      <c r="E108" s="18" t="s">
        <v>294</v>
      </c>
      <c r="F108" s="20">
        <v>1450500103</v>
      </c>
      <c r="G108" s="18" t="s">
        <v>95</v>
      </c>
      <c r="H108" s="18" t="s">
        <v>43</v>
      </c>
      <c r="I108" s="24" t="s">
        <v>504</v>
      </c>
      <c r="J108" s="18">
        <v>1</v>
      </c>
      <c r="K108" s="31" t="s">
        <v>62</v>
      </c>
      <c r="L108" s="18" t="s">
        <v>134</v>
      </c>
      <c r="M108" s="18" t="s">
        <v>49</v>
      </c>
      <c r="N108" s="18" t="s">
        <v>48</v>
      </c>
      <c r="O108" s="14" t="s">
        <v>49</v>
      </c>
      <c r="P108" s="18" t="s">
        <v>50</v>
      </c>
      <c r="Q108" s="18" t="s">
        <v>50</v>
      </c>
      <c r="R108" s="14" t="s">
        <v>50</v>
      </c>
      <c r="S108" s="18" t="s">
        <v>50</v>
      </c>
      <c r="T108" s="18" t="s">
        <v>50</v>
      </c>
      <c r="U108" s="18" t="s">
        <v>50</v>
      </c>
      <c r="V108" s="18" t="s">
        <v>50</v>
      </c>
      <c r="W108" s="18"/>
      <c r="X108" s="18" t="s">
        <v>51</v>
      </c>
      <c r="Y108" s="18" t="s">
        <v>52</v>
      </c>
      <c r="Z108" s="18">
        <v>21</v>
      </c>
      <c r="AA108" s="18" t="s">
        <v>50</v>
      </c>
      <c r="AB108" s="20" t="s">
        <v>53</v>
      </c>
      <c r="AC108" s="18" t="s">
        <v>50</v>
      </c>
      <c r="AD108" s="18" t="s">
        <v>50</v>
      </c>
      <c r="AE108" s="18" t="s">
        <v>50</v>
      </c>
      <c r="AF108" s="19" t="s">
        <v>506</v>
      </c>
      <c r="AG108" s="19" t="s">
        <v>507</v>
      </c>
      <c r="AH108" s="19" t="s">
        <v>508</v>
      </c>
    </row>
    <row r="109" spans="1:34" s="3" customFormat="1" ht="90.75" customHeight="1">
      <c r="A109" s="18">
        <v>104</v>
      </c>
      <c r="B109" s="18" t="s">
        <v>517</v>
      </c>
      <c r="C109" s="18" t="s">
        <v>517</v>
      </c>
      <c r="D109" s="18" t="s">
        <v>40</v>
      </c>
      <c r="E109" s="18" t="s">
        <v>518</v>
      </c>
      <c r="F109" s="20">
        <v>1450500104</v>
      </c>
      <c r="G109" s="18" t="s">
        <v>78</v>
      </c>
      <c r="H109" s="18" t="s">
        <v>519</v>
      </c>
      <c r="I109" s="24" t="s">
        <v>520</v>
      </c>
      <c r="J109" s="18">
        <v>4</v>
      </c>
      <c r="K109" s="31" t="s">
        <v>521</v>
      </c>
      <c r="L109" s="18" t="s">
        <v>81</v>
      </c>
      <c r="M109" s="18" t="s">
        <v>82</v>
      </c>
      <c r="N109" s="18" t="s">
        <v>452</v>
      </c>
      <c r="O109" s="18" t="s">
        <v>49</v>
      </c>
      <c r="P109" s="18" t="s">
        <v>50</v>
      </c>
      <c r="Q109" s="18" t="s">
        <v>50</v>
      </c>
      <c r="R109" s="14" t="s">
        <v>50</v>
      </c>
      <c r="S109" s="18" t="s">
        <v>50</v>
      </c>
      <c r="T109" s="18" t="s">
        <v>50</v>
      </c>
      <c r="U109" s="18" t="s">
        <v>50</v>
      </c>
      <c r="V109" s="18" t="s">
        <v>50</v>
      </c>
      <c r="W109" s="24" t="s">
        <v>522</v>
      </c>
      <c r="X109" s="18" t="s">
        <v>51</v>
      </c>
      <c r="Y109" s="18" t="s">
        <v>52</v>
      </c>
      <c r="Z109" s="18">
        <v>21</v>
      </c>
      <c r="AA109" s="18" t="s">
        <v>50</v>
      </c>
      <c r="AB109" s="19" t="s">
        <v>53</v>
      </c>
      <c r="AC109" s="18" t="s">
        <v>50</v>
      </c>
      <c r="AD109" s="18" t="s">
        <v>50</v>
      </c>
      <c r="AE109" s="18" t="s">
        <v>50</v>
      </c>
      <c r="AF109" s="14" t="s">
        <v>523</v>
      </c>
      <c r="AG109" s="14" t="s">
        <v>524</v>
      </c>
      <c r="AH109" s="14"/>
    </row>
    <row r="110" spans="1:34" s="3" customFormat="1" ht="90.75" customHeight="1">
      <c r="A110" s="18">
        <v>105</v>
      </c>
      <c r="B110" s="18" t="s">
        <v>517</v>
      </c>
      <c r="C110" s="18" t="s">
        <v>517</v>
      </c>
      <c r="D110" s="18" t="s">
        <v>40</v>
      </c>
      <c r="E110" s="18" t="s">
        <v>525</v>
      </c>
      <c r="F110" s="20">
        <v>1450500105</v>
      </c>
      <c r="G110" s="18" t="s">
        <v>42</v>
      </c>
      <c r="H110" s="18" t="s">
        <v>519</v>
      </c>
      <c r="I110" s="24" t="s">
        <v>526</v>
      </c>
      <c r="J110" s="18">
        <v>1</v>
      </c>
      <c r="K110" s="31" t="s">
        <v>527</v>
      </c>
      <c r="L110" s="18" t="s">
        <v>46</v>
      </c>
      <c r="M110" s="18" t="s">
        <v>47</v>
      </c>
      <c r="N110" s="18" t="s">
        <v>48</v>
      </c>
      <c r="O110" s="18" t="s">
        <v>49</v>
      </c>
      <c r="P110" s="18" t="s">
        <v>50</v>
      </c>
      <c r="Q110" s="18" t="s">
        <v>50</v>
      </c>
      <c r="R110" s="14" t="s">
        <v>50</v>
      </c>
      <c r="S110" s="18" t="s">
        <v>50</v>
      </c>
      <c r="T110" s="18" t="s">
        <v>50</v>
      </c>
      <c r="U110" s="18" t="s">
        <v>50</v>
      </c>
      <c r="V110" s="18" t="s">
        <v>50</v>
      </c>
      <c r="W110" s="21" t="s">
        <v>528</v>
      </c>
      <c r="X110" s="18" t="s">
        <v>75</v>
      </c>
      <c r="Y110" s="18" t="s">
        <v>52</v>
      </c>
      <c r="Z110" s="18">
        <v>31</v>
      </c>
      <c r="AA110" s="18" t="s">
        <v>50</v>
      </c>
      <c r="AB110" s="19" t="s">
        <v>53</v>
      </c>
      <c r="AC110" s="18" t="s">
        <v>50</v>
      </c>
      <c r="AD110" s="18" t="s">
        <v>50</v>
      </c>
      <c r="AE110" s="18" t="s">
        <v>50</v>
      </c>
      <c r="AF110" s="14" t="s">
        <v>523</v>
      </c>
      <c r="AG110" s="14" t="s">
        <v>524</v>
      </c>
      <c r="AH110" s="14"/>
    </row>
    <row r="111" spans="1:34" s="3" customFormat="1" ht="87.75" customHeight="1">
      <c r="A111" s="18">
        <v>106</v>
      </c>
      <c r="B111" s="18" t="s">
        <v>517</v>
      </c>
      <c r="C111" s="18" t="s">
        <v>517</v>
      </c>
      <c r="D111" s="18" t="s">
        <v>40</v>
      </c>
      <c r="E111" s="18" t="s">
        <v>529</v>
      </c>
      <c r="F111" s="20">
        <v>1450500106</v>
      </c>
      <c r="G111" s="18" t="s">
        <v>42</v>
      </c>
      <c r="H111" s="18" t="s">
        <v>519</v>
      </c>
      <c r="I111" s="24" t="s">
        <v>530</v>
      </c>
      <c r="J111" s="18">
        <v>1</v>
      </c>
      <c r="K111" s="31" t="s">
        <v>531</v>
      </c>
      <c r="L111" s="18" t="s">
        <v>46</v>
      </c>
      <c r="M111" s="18" t="s">
        <v>47</v>
      </c>
      <c r="N111" s="18" t="s">
        <v>48</v>
      </c>
      <c r="O111" s="18" t="s">
        <v>49</v>
      </c>
      <c r="P111" s="18" t="s">
        <v>50</v>
      </c>
      <c r="Q111" s="18" t="s">
        <v>50</v>
      </c>
      <c r="R111" s="14" t="s">
        <v>50</v>
      </c>
      <c r="S111" s="18" t="s">
        <v>50</v>
      </c>
      <c r="T111" s="18" t="s">
        <v>50</v>
      </c>
      <c r="U111" s="18" t="s">
        <v>50</v>
      </c>
      <c r="V111" s="18" t="s">
        <v>50</v>
      </c>
      <c r="W111" s="21" t="s">
        <v>528</v>
      </c>
      <c r="X111" s="18" t="s">
        <v>75</v>
      </c>
      <c r="Y111" s="18" t="s">
        <v>52</v>
      </c>
      <c r="Z111" s="18">
        <v>31</v>
      </c>
      <c r="AA111" s="18" t="s">
        <v>50</v>
      </c>
      <c r="AB111" s="19" t="s">
        <v>53</v>
      </c>
      <c r="AC111" s="18" t="s">
        <v>50</v>
      </c>
      <c r="AD111" s="18" t="s">
        <v>50</v>
      </c>
      <c r="AE111" s="18" t="s">
        <v>50</v>
      </c>
      <c r="AF111" s="14" t="s">
        <v>523</v>
      </c>
      <c r="AG111" s="14" t="s">
        <v>524</v>
      </c>
      <c r="AH111" s="14"/>
    </row>
    <row r="112" spans="1:34" s="4" customFormat="1" ht="84" customHeight="1">
      <c r="A112" s="18">
        <v>107</v>
      </c>
      <c r="B112" s="18" t="s">
        <v>517</v>
      </c>
      <c r="C112" s="18" t="s">
        <v>517</v>
      </c>
      <c r="D112" s="18" t="s">
        <v>40</v>
      </c>
      <c r="E112" s="14" t="s">
        <v>532</v>
      </c>
      <c r="F112" s="20">
        <v>1450500107</v>
      </c>
      <c r="G112" s="18" t="s">
        <v>42</v>
      </c>
      <c r="H112" s="18" t="s">
        <v>519</v>
      </c>
      <c r="I112" s="30" t="s">
        <v>533</v>
      </c>
      <c r="J112" s="18">
        <v>1</v>
      </c>
      <c r="K112" s="33" t="s">
        <v>534</v>
      </c>
      <c r="L112" s="18" t="s">
        <v>46</v>
      </c>
      <c r="M112" s="18" t="s">
        <v>47</v>
      </c>
      <c r="N112" s="18" t="s">
        <v>48</v>
      </c>
      <c r="O112" s="18" t="s">
        <v>49</v>
      </c>
      <c r="P112" s="18" t="s">
        <v>50</v>
      </c>
      <c r="Q112" s="18" t="s">
        <v>50</v>
      </c>
      <c r="R112" s="14" t="s">
        <v>50</v>
      </c>
      <c r="S112" s="18" t="s">
        <v>50</v>
      </c>
      <c r="T112" s="18" t="s">
        <v>50</v>
      </c>
      <c r="U112" s="18" t="s">
        <v>50</v>
      </c>
      <c r="V112" s="18" t="s">
        <v>50</v>
      </c>
      <c r="W112" s="21" t="s">
        <v>528</v>
      </c>
      <c r="X112" s="18" t="s">
        <v>75</v>
      </c>
      <c r="Y112" s="18" t="s">
        <v>52</v>
      </c>
      <c r="Z112" s="18">
        <v>31</v>
      </c>
      <c r="AA112" s="18" t="s">
        <v>50</v>
      </c>
      <c r="AB112" s="19" t="s">
        <v>53</v>
      </c>
      <c r="AC112" s="18" t="s">
        <v>50</v>
      </c>
      <c r="AD112" s="18" t="s">
        <v>50</v>
      </c>
      <c r="AE112" s="18" t="s">
        <v>50</v>
      </c>
      <c r="AF112" s="14" t="s">
        <v>523</v>
      </c>
      <c r="AG112" s="14" t="s">
        <v>524</v>
      </c>
      <c r="AH112" s="14"/>
    </row>
    <row r="113" spans="1:34" s="3" customFormat="1" ht="84" customHeight="1">
      <c r="A113" s="18">
        <v>108</v>
      </c>
      <c r="B113" s="18" t="s">
        <v>517</v>
      </c>
      <c r="C113" s="18" t="s">
        <v>517</v>
      </c>
      <c r="D113" s="18" t="s">
        <v>40</v>
      </c>
      <c r="E113" s="18" t="s">
        <v>535</v>
      </c>
      <c r="F113" s="20">
        <v>1450500108</v>
      </c>
      <c r="G113" s="18" t="s">
        <v>42</v>
      </c>
      <c r="H113" s="18" t="s">
        <v>519</v>
      </c>
      <c r="I113" s="24" t="s">
        <v>536</v>
      </c>
      <c r="J113" s="18">
        <v>1</v>
      </c>
      <c r="K113" s="31" t="s">
        <v>537</v>
      </c>
      <c r="L113" s="18" t="s">
        <v>46</v>
      </c>
      <c r="M113" s="18" t="s">
        <v>47</v>
      </c>
      <c r="N113" s="18" t="s">
        <v>48</v>
      </c>
      <c r="O113" s="18" t="s">
        <v>49</v>
      </c>
      <c r="P113" s="18" t="s">
        <v>50</v>
      </c>
      <c r="Q113" s="18" t="s">
        <v>50</v>
      </c>
      <c r="R113" s="14" t="s">
        <v>50</v>
      </c>
      <c r="S113" s="18" t="s">
        <v>50</v>
      </c>
      <c r="T113" s="18" t="s">
        <v>50</v>
      </c>
      <c r="U113" s="18" t="s">
        <v>50</v>
      </c>
      <c r="V113" s="18" t="s">
        <v>50</v>
      </c>
      <c r="W113" s="21" t="s">
        <v>528</v>
      </c>
      <c r="X113" s="18" t="s">
        <v>75</v>
      </c>
      <c r="Y113" s="18" t="s">
        <v>52</v>
      </c>
      <c r="Z113" s="18">
        <v>31</v>
      </c>
      <c r="AA113" s="18" t="s">
        <v>50</v>
      </c>
      <c r="AB113" s="19" t="s">
        <v>53</v>
      </c>
      <c r="AC113" s="18" t="s">
        <v>50</v>
      </c>
      <c r="AD113" s="18" t="s">
        <v>50</v>
      </c>
      <c r="AE113" s="18" t="s">
        <v>50</v>
      </c>
      <c r="AF113" s="14" t="s">
        <v>523</v>
      </c>
      <c r="AG113" s="14" t="s">
        <v>524</v>
      </c>
      <c r="AH113" s="14"/>
    </row>
    <row r="114" spans="1:34" s="3" customFormat="1" ht="88.5" customHeight="1">
      <c r="A114" s="18">
        <v>109</v>
      </c>
      <c r="B114" s="18" t="s">
        <v>517</v>
      </c>
      <c r="C114" s="18" t="s">
        <v>517</v>
      </c>
      <c r="D114" s="18" t="s">
        <v>40</v>
      </c>
      <c r="E114" s="18" t="s">
        <v>538</v>
      </c>
      <c r="F114" s="20">
        <v>1450500109</v>
      </c>
      <c r="G114" s="18" t="s">
        <v>42</v>
      </c>
      <c r="H114" s="18" t="s">
        <v>519</v>
      </c>
      <c r="I114" s="24" t="s">
        <v>539</v>
      </c>
      <c r="J114" s="18">
        <v>1</v>
      </c>
      <c r="K114" s="31" t="s">
        <v>540</v>
      </c>
      <c r="L114" s="18" t="s">
        <v>46</v>
      </c>
      <c r="M114" s="18" t="s">
        <v>47</v>
      </c>
      <c r="N114" s="18" t="s">
        <v>48</v>
      </c>
      <c r="O114" s="18" t="s">
        <v>49</v>
      </c>
      <c r="P114" s="18" t="s">
        <v>50</v>
      </c>
      <c r="Q114" s="18" t="s">
        <v>50</v>
      </c>
      <c r="R114" s="14" t="s">
        <v>50</v>
      </c>
      <c r="S114" s="18" t="s">
        <v>50</v>
      </c>
      <c r="T114" s="18" t="s">
        <v>50</v>
      </c>
      <c r="U114" s="18" t="s">
        <v>50</v>
      </c>
      <c r="V114" s="18" t="s">
        <v>50</v>
      </c>
      <c r="W114" s="21" t="s">
        <v>528</v>
      </c>
      <c r="X114" s="18" t="s">
        <v>75</v>
      </c>
      <c r="Y114" s="18" t="s">
        <v>52</v>
      </c>
      <c r="Z114" s="18">
        <v>31</v>
      </c>
      <c r="AA114" s="18" t="s">
        <v>50</v>
      </c>
      <c r="AB114" s="19" t="s">
        <v>53</v>
      </c>
      <c r="AC114" s="18" t="s">
        <v>50</v>
      </c>
      <c r="AD114" s="18" t="s">
        <v>50</v>
      </c>
      <c r="AE114" s="18" t="s">
        <v>50</v>
      </c>
      <c r="AF114" s="14" t="s">
        <v>523</v>
      </c>
      <c r="AG114" s="14" t="s">
        <v>524</v>
      </c>
      <c r="AH114" s="14"/>
    </row>
    <row r="115" spans="1:34" s="3" customFormat="1" ht="88.5" customHeight="1">
      <c r="A115" s="18">
        <v>110</v>
      </c>
      <c r="B115" s="18" t="s">
        <v>517</v>
      </c>
      <c r="C115" s="18" t="s">
        <v>517</v>
      </c>
      <c r="D115" s="18" t="s">
        <v>40</v>
      </c>
      <c r="E115" s="18" t="s">
        <v>541</v>
      </c>
      <c r="F115" s="20">
        <v>1450500110</v>
      </c>
      <c r="G115" s="18" t="s">
        <v>42</v>
      </c>
      <c r="H115" s="18" t="s">
        <v>519</v>
      </c>
      <c r="I115" s="24" t="s">
        <v>542</v>
      </c>
      <c r="J115" s="18">
        <v>1</v>
      </c>
      <c r="K115" s="31" t="s">
        <v>543</v>
      </c>
      <c r="L115" s="18" t="s">
        <v>46</v>
      </c>
      <c r="M115" s="18" t="s">
        <v>47</v>
      </c>
      <c r="N115" s="18" t="s">
        <v>48</v>
      </c>
      <c r="O115" s="18" t="s">
        <v>49</v>
      </c>
      <c r="P115" s="18" t="s">
        <v>50</v>
      </c>
      <c r="Q115" s="18" t="s">
        <v>50</v>
      </c>
      <c r="R115" s="14" t="s">
        <v>50</v>
      </c>
      <c r="S115" s="18" t="s">
        <v>50</v>
      </c>
      <c r="T115" s="18" t="s">
        <v>50</v>
      </c>
      <c r="U115" s="18" t="s">
        <v>50</v>
      </c>
      <c r="V115" s="18" t="s">
        <v>50</v>
      </c>
      <c r="W115" s="21" t="s">
        <v>528</v>
      </c>
      <c r="X115" s="18" t="s">
        <v>51</v>
      </c>
      <c r="Y115" s="18" t="s">
        <v>52</v>
      </c>
      <c r="Z115" s="18">
        <v>21</v>
      </c>
      <c r="AA115" s="18" t="s">
        <v>50</v>
      </c>
      <c r="AB115" s="19" t="s">
        <v>53</v>
      </c>
      <c r="AC115" s="18" t="s">
        <v>50</v>
      </c>
      <c r="AD115" s="18" t="s">
        <v>50</v>
      </c>
      <c r="AE115" s="18" t="s">
        <v>50</v>
      </c>
      <c r="AF115" s="14" t="s">
        <v>523</v>
      </c>
      <c r="AG115" s="14" t="s">
        <v>524</v>
      </c>
      <c r="AH115" s="14"/>
    </row>
    <row r="116" spans="1:34" s="3" customFormat="1" ht="60">
      <c r="A116" s="18">
        <v>111</v>
      </c>
      <c r="B116" s="18" t="s">
        <v>517</v>
      </c>
      <c r="C116" s="18" t="s">
        <v>517</v>
      </c>
      <c r="D116" s="18" t="s">
        <v>40</v>
      </c>
      <c r="E116" s="18" t="s">
        <v>544</v>
      </c>
      <c r="F116" s="20">
        <v>1450500111</v>
      </c>
      <c r="G116" s="18" t="s">
        <v>42</v>
      </c>
      <c r="H116" s="18" t="s">
        <v>519</v>
      </c>
      <c r="I116" s="24" t="s">
        <v>545</v>
      </c>
      <c r="J116" s="18">
        <v>1</v>
      </c>
      <c r="K116" s="31" t="s">
        <v>546</v>
      </c>
      <c r="L116" s="18" t="s">
        <v>46</v>
      </c>
      <c r="M116" s="18" t="s">
        <v>47</v>
      </c>
      <c r="N116" s="18" t="s">
        <v>48</v>
      </c>
      <c r="O116" s="18" t="s">
        <v>49</v>
      </c>
      <c r="P116" s="18" t="s">
        <v>50</v>
      </c>
      <c r="Q116" s="18" t="s">
        <v>50</v>
      </c>
      <c r="R116" s="14" t="s">
        <v>50</v>
      </c>
      <c r="S116" s="18" t="s">
        <v>50</v>
      </c>
      <c r="T116" s="18" t="s">
        <v>50</v>
      </c>
      <c r="U116" s="18" t="s">
        <v>50</v>
      </c>
      <c r="V116" s="18" t="s">
        <v>50</v>
      </c>
      <c r="W116" s="21" t="s">
        <v>528</v>
      </c>
      <c r="X116" s="18" t="s">
        <v>51</v>
      </c>
      <c r="Y116" s="18" t="s">
        <v>52</v>
      </c>
      <c r="Z116" s="18">
        <v>21</v>
      </c>
      <c r="AA116" s="18" t="s">
        <v>50</v>
      </c>
      <c r="AB116" s="19" t="s">
        <v>53</v>
      </c>
      <c r="AC116" s="18" t="s">
        <v>50</v>
      </c>
      <c r="AD116" s="18" t="s">
        <v>50</v>
      </c>
      <c r="AE116" s="18" t="s">
        <v>50</v>
      </c>
      <c r="AF116" s="14" t="s">
        <v>523</v>
      </c>
      <c r="AG116" s="14" t="s">
        <v>524</v>
      </c>
      <c r="AH116" s="14"/>
    </row>
    <row r="117" spans="1:34" s="3" customFormat="1" ht="60">
      <c r="A117" s="18">
        <v>112</v>
      </c>
      <c r="B117" s="18" t="s">
        <v>517</v>
      </c>
      <c r="C117" s="18" t="s">
        <v>517</v>
      </c>
      <c r="D117" s="18" t="s">
        <v>40</v>
      </c>
      <c r="E117" s="18" t="s">
        <v>547</v>
      </c>
      <c r="F117" s="20">
        <v>1450500112</v>
      </c>
      <c r="G117" s="18" t="s">
        <v>42</v>
      </c>
      <c r="H117" s="18" t="s">
        <v>519</v>
      </c>
      <c r="I117" s="24" t="s">
        <v>548</v>
      </c>
      <c r="J117" s="18">
        <v>1</v>
      </c>
      <c r="K117" s="31" t="s">
        <v>549</v>
      </c>
      <c r="L117" s="18" t="s">
        <v>46</v>
      </c>
      <c r="M117" s="18" t="s">
        <v>47</v>
      </c>
      <c r="N117" s="18" t="s">
        <v>48</v>
      </c>
      <c r="O117" s="18" t="s">
        <v>49</v>
      </c>
      <c r="P117" s="18" t="s">
        <v>50</v>
      </c>
      <c r="Q117" s="18" t="s">
        <v>50</v>
      </c>
      <c r="R117" s="14" t="s">
        <v>50</v>
      </c>
      <c r="S117" s="18" t="s">
        <v>50</v>
      </c>
      <c r="T117" s="18" t="s">
        <v>50</v>
      </c>
      <c r="U117" s="18" t="s">
        <v>50</v>
      </c>
      <c r="V117" s="18" t="s">
        <v>50</v>
      </c>
      <c r="W117" s="21" t="s">
        <v>528</v>
      </c>
      <c r="X117" s="18" t="s">
        <v>51</v>
      </c>
      <c r="Y117" s="18" t="s">
        <v>52</v>
      </c>
      <c r="Z117" s="18">
        <v>21</v>
      </c>
      <c r="AA117" s="18" t="s">
        <v>50</v>
      </c>
      <c r="AB117" s="19" t="s">
        <v>53</v>
      </c>
      <c r="AC117" s="18" t="s">
        <v>50</v>
      </c>
      <c r="AD117" s="18" t="s">
        <v>50</v>
      </c>
      <c r="AE117" s="18" t="s">
        <v>50</v>
      </c>
      <c r="AF117" s="14" t="s">
        <v>523</v>
      </c>
      <c r="AG117" s="14" t="s">
        <v>524</v>
      </c>
      <c r="AH117" s="14"/>
    </row>
    <row r="118" spans="1:34" s="3" customFormat="1" ht="93" customHeight="1">
      <c r="A118" s="18">
        <v>113</v>
      </c>
      <c r="B118" s="18" t="s">
        <v>517</v>
      </c>
      <c r="C118" s="18" t="s">
        <v>517</v>
      </c>
      <c r="D118" s="18" t="s">
        <v>40</v>
      </c>
      <c r="E118" s="14" t="s">
        <v>550</v>
      </c>
      <c r="F118" s="20">
        <v>1450500113</v>
      </c>
      <c r="G118" s="18" t="s">
        <v>42</v>
      </c>
      <c r="H118" s="18" t="s">
        <v>519</v>
      </c>
      <c r="I118" s="24" t="s">
        <v>551</v>
      </c>
      <c r="J118" s="18">
        <v>1</v>
      </c>
      <c r="K118" s="31" t="s">
        <v>552</v>
      </c>
      <c r="L118" s="18" t="s">
        <v>46</v>
      </c>
      <c r="M118" s="18" t="s">
        <v>47</v>
      </c>
      <c r="N118" s="18" t="s">
        <v>48</v>
      </c>
      <c r="O118" s="18" t="s">
        <v>49</v>
      </c>
      <c r="P118" s="18" t="s">
        <v>50</v>
      </c>
      <c r="Q118" s="18" t="s">
        <v>50</v>
      </c>
      <c r="R118" s="14" t="s">
        <v>50</v>
      </c>
      <c r="S118" s="18" t="s">
        <v>50</v>
      </c>
      <c r="T118" s="18" t="s">
        <v>50</v>
      </c>
      <c r="U118" s="18" t="s">
        <v>50</v>
      </c>
      <c r="V118" s="18" t="s">
        <v>50</v>
      </c>
      <c r="W118" s="21" t="s">
        <v>528</v>
      </c>
      <c r="X118" s="18" t="s">
        <v>51</v>
      </c>
      <c r="Y118" s="18" t="s">
        <v>52</v>
      </c>
      <c r="Z118" s="18">
        <v>21</v>
      </c>
      <c r="AA118" s="18" t="s">
        <v>50</v>
      </c>
      <c r="AB118" s="19" t="s">
        <v>53</v>
      </c>
      <c r="AC118" s="18" t="s">
        <v>50</v>
      </c>
      <c r="AD118" s="18" t="s">
        <v>50</v>
      </c>
      <c r="AE118" s="18" t="s">
        <v>50</v>
      </c>
      <c r="AF118" s="14" t="s">
        <v>523</v>
      </c>
      <c r="AG118" s="14" t="s">
        <v>524</v>
      </c>
      <c r="AH118" s="14"/>
    </row>
    <row r="119" spans="1:34" s="3" customFormat="1" ht="93" customHeight="1">
      <c r="A119" s="18">
        <v>114</v>
      </c>
      <c r="B119" s="18" t="s">
        <v>517</v>
      </c>
      <c r="C119" s="18" t="s">
        <v>517</v>
      </c>
      <c r="D119" s="18" t="s">
        <v>40</v>
      </c>
      <c r="E119" s="14" t="s">
        <v>553</v>
      </c>
      <c r="F119" s="20">
        <v>1450500114</v>
      </c>
      <c r="G119" s="18" t="s">
        <v>451</v>
      </c>
      <c r="H119" s="18" t="s">
        <v>519</v>
      </c>
      <c r="I119" s="24" t="s">
        <v>554</v>
      </c>
      <c r="J119" s="18">
        <v>1</v>
      </c>
      <c r="K119" s="31" t="s">
        <v>555</v>
      </c>
      <c r="L119" s="18" t="s">
        <v>46</v>
      </c>
      <c r="M119" s="18" t="s">
        <v>47</v>
      </c>
      <c r="N119" s="18" t="s">
        <v>452</v>
      </c>
      <c r="O119" s="18" t="s">
        <v>556</v>
      </c>
      <c r="P119" s="18" t="s">
        <v>50</v>
      </c>
      <c r="Q119" s="18" t="s">
        <v>50</v>
      </c>
      <c r="R119" s="14" t="s">
        <v>50</v>
      </c>
      <c r="S119" s="18" t="s">
        <v>50</v>
      </c>
      <c r="T119" s="18" t="s">
        <v>50</v>
      </c>
      <c r="U119" s="18" t="s">
        <v>50</v>
      </c>
      <c r="V119" s="18" t="s">
        <v>50</v>
      </c>
      <c r="W119" s="21" t="s">
        <v>557</v>
      </c>
      <c r="X119" s="18" t="s">
        <v>51</v>
      </c>
      <c r="Y119" s="18" t="s">
        <v>52</v>
      </c>
      <c r="Z119" s="18">
        <v>21</v>
      </c>
      <c r="AA119" s="18" t="s">
        <v>50</v>
      </c>
      <c r="AB119" s="19" t="s">
        <v>53</v>
      </c>
      <c r="AC119" s="18" t="s">
        <v>50</v>
      </c>
      <c r="AD119" s="18" t="s">
        <v>50</v>
      </c>
      <c r="AE119" s="18" t="s">
        <v>50</v>
      </c>
      <c r="AF119" s="14" t="s">
        <v>523</v>
      </c>
      <c r="AG119" s="14" t="s">
        <v>524</v>
      </c>
      <c r="AH119" s="14"/>
    </row>
    <row r="120" spans="1:34" s="3" customFormat="1" ht="115.5" customHeight="1">
      <c r="A120" s="18">
        <v>115</v>
      </c>
      <c r="B120" s="18" t="s">
        <v>517</v>
      </c>
      <c r="C120" s="18" t="s">
        <v>517</v>
      </c>
      <c r="D120" s="18" t="s">
        <v>40</v>
      </c>
      <c r="E120" s="18" t="s">
        <v>558</v>
      </c>
      <c r="F120" s="20">
        <v>1450500115</v>
      </c>
      <c r="G120" s="18" t="s">
        <v>42</v>
      </c>
      <c r="H120" s="18" t="s">
        <v>519</v>
      </c>
      <c r="I120" s="24" t="s">
        <v>559</v>
      </c>
      <c r="J120" s="18">
        <v>1</v>
      </c>
      <c r="K120" s="31" t="s">
        <v>560</v>
      </c>
      <c r="L120" s="18" t="s">
        <v>46</v>
      </c>
      <c r="M120" s="18" t="s">
        <v>47</v>
      </c>
      <c r="N120" s="18" t="s">
        <v>48</v>
      </c>
      <c r="O120" s="18" t="s">
        <v>49</v>
      </c>
      <c r="P120" s="18" t="s">
        <v>50</v>
      </c>
      <c r="Q120" s="18" t="s">
        <v>50</v>
      </c>
      <c r="R120" s="14" t="s">
        <v>50</v>
      </c>
      <c r="S120" s="18" t="s">
        <v>50</v>
      </c>
      <c r="T120" s="18" t="s">
        <v>50</v>
      </c>
      <c r="U120" s="18" t="s">
        <v>50</v>
      </c>
      <c r="V120" s="18" t="s">
        <v>50</v>
      </c>
      <c r="W120" s="21" t="s">
        <v>528</v>
      </c>
      <c r="X120" s="18" t="s">
        <v>51</v>
      </c>
      <c r="Y120" s="18" t="s">
        <v>52</v>
      </c>
      <c r="Z120" s="18">
        <v>21</v>
      </c>
      <c r="AA120" s="18" t="s">
        <v>50</v>
      </c>
      <c r="AB120" s="19" t="s">
        <v>53</v>
      </c>
      <c r="AC120" s="18" t="s">
        <v>50</v>
      </c>
      <c r="AD120" s="18" t="s">
        <v>50</v>
      </c>
      <c r="AE120" s="18" t="s">
        <v>50</v>
      </c>
      <c r="AF120" s="14" t="s">
        <v>523</v>
      </c>
      <c r="AG120" s="14" t="s">
        <v>524</v>
      </c>
      <c r="AH120" s="14"/>
    </row>
    <row r="121" spans="1:34" s="3" customFormat="1" ht="78" customHeight="1">
      <c r="A121" s="18">
        <v>116</v>
      </c>
      <c r="B121" s="18" t="s">
        <v>517</v>
      </c>
      <c r="C121" s="18" t="s">
        <v>517</v>
      </c>
      <c r="D121" s="18" t="s">
        <v>40</v>
      </c>
      <c r="E121" s="18" t="s">
        <v>561</v>
      </c>
      <c r="F121" s="20">
        <v>1450500116</v>
      </c>
      <c r="G121" s="18" t="s">
        <v>42</v>
      </c>
      <c r="H121" s="18" t="s">
        <v>519</v>
      </c>
      <c r="I121" s="24" t="s">
        <v>562</v>
      </c>
      <c r="J121" s="18">
        <v>1</v>
      </c>
      <c r="K121" s="31" t="s">
        <v>563</v>
      </c>
      <c r="L121" s="18" t="s">
        <v>46</v>
      </c>
      <c r="M121" s="18" t="s">
        <v>47</v>
      </c>
      <c r="N121" s="18" t="s">
        <v>48</v>
      </c>
      <c r="O121" s="18" t="s">
        <v>49</v>
      </c>
      <c r="P121" s="18" t="s">
        <v>50</v>
      </c>
      <c r="Q121" s="18" t="s">
        <v>50</v>
      </c>
      <c r="R121" s="14" t="s">
        <v>50</v>
      </c>
      <c r="S121" s="18" t="s">
        <v>50</v>
      </c>
      <c r="T121" s="18" t="s">
        <v>50</v>
      </c>
      <c r="U121" s="18" t="s">
        <v>50</v>
      </c>
      <c r="V121" s="18" t="s">
        <v>50</v>
      </c>
      <c r="W121" s="21" t="s">
        <v>528</v>
      </c>
      <c r="X121" s="18" t="s">
        <v>51</v>
      </c>
      <c r="Y121" s="18" t="s">
        <v>52</v>
      </c>
      <c r="Z121" s="18">
        <v>21</v>
      </c>
      <c r="AA121" s="18" t="s">
        <v>50</v>
      </c>
      <c r="AB121" s="19" t="s">
        <v>53</v>
      </c>
      <c r="AC121" s="18" t="s">
        <v>50</v>
      </c>
      <c r="AD121" s="18" t="s">
        <v>50</v>
      </c>
      <c r="AE121" s="18" t="s">
        <v>50</v>
      </c>
      <c r="AF121" s="14" t="s">
        <v>523</v>
      </c>
      <c r="AG121" s="14" t="s">
        <v>524</v>
      </c>
      <c r="AH121" s="14"/>
    </row>
    <row r="122" spans="1:34" s="3" customFormat="1" ht="84" customHeight="1">
      <c r="A122" s="18">
        <v>117</v>
      </c>
      <c r="B122" s="18" t="s">
        <v>517</v>
      </c>
      <c r="C122" s="18" t="s">
        <v>517</v>
      </c>
      <c r="D122" s="18" t="s">
        <v>40</v>
      </c>
      <c r="E122" s="18" t="s">
        <v>564</v>
      </c>
      <c r="F122" s="20">
        <v>1450500117</v>
      </c>
      <c r="G122" s="18" t="s">
        <v>42</v>
      </c>
      <c r="H122" s="18" t="s">
        <v>519</v>
      </c>
      <c r="I122" s="24" t="s">
        <v>565</v>
      </c>
      <c r="J122" s="18">
        <v>1</v>
      </c>
      <c r="K122" s="31" t="s">
        <v>566</v>
      </c>
      <c r="L122" s="18" t="s">
        <v>46</v>
      </c>
      <c r="M122" s="18" t="s">
        <v>47</v>
      </c>
      <c r="N122" s="18" t="s">
        <v>48</v>
      </c>
      <c r="O122" s="18" t="s">
        <v>49</v>
      </c>
      <c r="P122" s="18" t="s">
        <v>50</v>
      </c>
      <c r="Q122" s="18" t="s">
        <v>50</v>
      </c>
      <c r="R122" s="14" t="s">
        <v>50</v>
      </c>
      <c r="S122" s="18" t="s">
        <v>50</v>
      </c>
      <c r="T122" s="18" t="s">
        <v>50</v>
      </c>
      <c r="U122" s="18" t="s">
        <v>50</v>
      </c>
      <c r="V122" s="18" t="s">
        <v>50</v>
      </c>
      <c r="W122" s="21" t="s">
        <v>528</v>
      </c>
      <c r="X122" s="18" t="s">
        <v>51</v>
      </c>
      <c r="Y122" s="18" t="s">
        <v>52</v>
      </c>
      <c r="Z122" s="18">
        <v>21</v>
      </c>
      <c r="AA122" s="18" t="s">
        <v>50</v>
      </c>
      <c r="AB122" s="19" t="s">
        <v>53</v>
      </c>
      <c r="AC122" s="18" t="s">
        <v>50</v>
      </c>
      <c r="AD122" s="18" t="s">
        <v>50</v>
      </c>
      <c r="AE122" s="18" t="s">
        <v>50</v>
      </c>
      <c r="AF122" s="14" t="s">
        <v>523</v>
      </c>
      <c r="AG122" s="14" t="s">
        <v>524</v>
      </c>
      <c r="AH122" s="14"/>
    </row>
    <row r="123" spans="1:34" s="4" customFormat="1" ht="97.5" customHeight="1">
      <c r="A123" s="18">
        <v>118</v>
      </c>
      <c r="B123" s="18" t="s">
        <v>517</v>
      </c>
      <c r="C123" s="18" t="s">
        <v>517</v>
      </c>
      <c r="D123" s="18" t="s">
        <v>40</v>
      </c>
      <c r="E123" s="18" t="s">
        <v>567</v>
      </c>
      <c r="F123" s="20">
        <v>1450500118</v>
      </c>
      <c r="G123" s="18" t="s">
        <v>42</v>
      </c>
      <c r="H123" s="18" t="s">
        <v>519</v>
      </c>
      <c r="I123" s="24" t="s">
        <v>568</v>
      </c>
      <c r="J123" s="18">
        <v>1</v>
      </c>
      <c r="K123" s="46" t="s">
        <v>569</v>
      </c>
      <c r="L123" s="18" t="s">
        <v>46</v>
      </c>
      <c r="M123" s="18" t="s">
        <v>47</v>
      </c>
      <c r="N123" s="18" t="s">
        <v>48</v>
      </c>
      <c r="O123" s="18" t="s">
        <v>49</v>
      </c>
      <c r="P123" s="18" t="s">
        <v>50</v>
      </c>
      <c r="Q123" s="18" t="s">
        <v>50</v>
      </c>
      <c r="R123" s="14" t="s">
        <v>50</v>
      </c>
      <c r="S123" s="18" t="s">
        <v>50</v>
      </c>
      <c r="T123" s="18" t="s">
        <v>50</v>
      </c>
      <c r="U123" s="18" t="s">
        <v>50</v>
      </c>
      <c r="V123" s="18" t="s">
        <v>50</v>
      </c>
      <c r="W123" s="21" t="s">
        <v>528</v>
      </c>
      <c r="X123" s="18" t="s">
        <v>51</v>
      </c>
      <c r="Y123" s="18" t="s">
        <v>52</v>
      </c>
      <c r="Z123" s="18">
        <v>21</v>
      </c>
      <c r="AA123" s="18" t="s">
        <v>50</v>
      </c>
      <c r="AB123" s="19" t="s">
        <v>53</v>
      </c>
      <c r="AC123" s="18" t="s">
        <v>50</v>
      </c>
      <c r="AD123" s="18" t="s">
        <v>50</v>
      </c>
      <c r="AE123" s="18" t="s">
        <v>50</v>
      </c>
      <c r="AF123" s="14" t="s">
        <v>523</v>
      </c>
      <c r="AG123" s="14" t="s">
        <v>524</v>
      </c>
      <c r="AH123" s="14"/>
    </row>
    <row r="124" spans="1:34" s="4" customFormat="1" ht="96" customHeight="1">
      <c r="A124" s="18">
        <v>119</v>
      </c>
      <c r="B124" s="18" t="s">
        <v>517</v>
      </c>
      <c r="C124" s="18" t="s">
        <v>517</v>
      </c>
      <c r="D124" s="18" t="s">
        <v>40</v>
      </c>
      <c r="E124" s="18" t="s">
        <v>570</v>
      </c>
      <c r="F124" s="20">
        <v>1450500119</v>
      </c>
      <c r="G124" s="18" t="s">
        <v>42</v>
      </c>
      <c r="H124" s="18" t="s">
        <v>519</v>
      </c>
      <c r="I124" s="24" t="s">
        <v>571</v>
      </c>
      <c r="J124" s="18">
        <v>1</v>
      </c>
      <c r="K124" s="46" t="s">
        <v>572</v>
      </c>
      <c r="L124" s="18" t="s">
        <v>46</v>
      </c>
      <c r="M124" s="18" t="s">
        <v>47</v>
      </c>
      <c r="N124" s="18" t="s">
        <v>48</v>
      </c>
      <c r="O124" s="18" t="s">
        <v>49</v>
      </c>
      <c r="P124" s="18" t="s">
        <v>50</v>
      </c>
      <c r="Q124" s="18" t="s">
        <v>50</v>
      </c>
      <c r="R124" s="14" t="s">
        <v>50</v>
      </c>
      <c r="S124" s="18" t="s">
        <v>50</v>
      </c>
      <c r="T124" s="18" t="s">
        <v>50</v>
      </c>
      <c r="U124" s="18" t="s">
        <v>50</v>
      </c>
      <c r="V124" s="18" t="s">
        <v>50</v>
      </c>
      <c r="W124" s="21" t="s">
        <v>528</v>
      </c>
      <c r="X124" s="18" t="s">
        <v>51</v>
      </c>
      <c r="Y124" s="18" t="s">
        <v>52</v>
      </c>
      <c r="Z124" s="18">
        <v>21</v>
      </c>
      <c r="AA124" s="18" t="s">
        <v>50</v>
      </c>
      <c r="AB124" s="19" t="s">
        <v>53</v>
      </c>
      <c r="AC124" s="18" t="s">
        <v>50</v>
      </c>
      <c r="AD124" s="18" t="s">
        <v>50</v>
      </c>
      <c r="AE124" s="18" t="s">
        <v>50</v>
      </c>
      <c r="AF124" s="14" t="s">
        <v>523</v>
      </c>
      <c r="AG124" s="14" t="s">
        <v>524</v>
      </c>
      <c r="AH124" s="14"/>
    </row>
    <row r="125" spans="1:34" s="3" customFormat="1" ht="60">
      <c r="A125" s="18">
        <v>120</v>
      </c>
      <c r="B125" s="18" t="s">
        <v>517</v>
      </c>
      <c r="C125" s="18" t="s">
        <v>517</v>
      </c>
      <c r="D125" s="18" t="s">
        <v>40</v>
      </c>
      <c r="E125" s="18" t="s">
        <v>573</v>
      </c>
      <c r="F125" s="20">
        <v>1450500120</v>
      </c>
      <c r="G125" s="18" t="s">
        <v>42</v>
      </c>
      <c r="H125" s="18" t="s">
        <v>519</v>
      </c>
      <c r="I125" s="24" t="s">
        <v>574</v>
      </c>
      <c r="J125" s="18">
        <v>1</v>
      </c>
      <c r="K125" s="46" t="s">
        <v>575</v>
      </c>
      <c r="L125" s="18" t="s">
        <v>46</v>
      </c>
      <c r="M125" s="18" t="s">
        <v>47</v>
      </c>
      <c r="N125" s="18" t="s">
        <v>48</v>
      </c>
      <c r="O125" s="18" t="s">
        <v>49</v>
      </c>
      <c r="P125" s="18" t="s">
        <v>50</v>
      </c>
      <c r="Q125" s="18" t="s">
        <v>50</v>
      </c>
      <c r="R125" s="14" t="s">
        <v>50</v>
      </c>
      <c r="S125" s="18" t="s">
        <v>50</v>
      </c>
      <c r="T125" s="18" t="s">
        <v>50</v>
      </c>
      <c r="U125" s="18" t="s">
        <v>50</v>
      </c>
      <c r="V125" s="18" t="s">
        <v>50</v>
      </c>
      <c r="W125" s="21" t="s">
        <v>528</v>
      </c>
      <c r="X125" s="18" t="s">
        <v>51</v>
      </c>
      <c r="Y125" s="18" t="s">
        <v>52</v>
      </c>
      <c r="Z125" s="18">
        <v>21</v>
      </c>
      <c r="AA125" s="18" t="s">
        <v>50</v>
      </c>
      <c r="AB125" s="19" t="s">
        <v>53</v>
      </c>
      <c r="AC125" s="18" t="s">
        <v>50</v>
      </c>
      <c r="AD125" s="18" t="s">
        <v>50</v>
      </c>
      <c r="AE125" s="18" t="s">
        <v>50</v>
      </c>
      <c r="AF125" s="14" t="s">
        <v>523</v>
      </c>
      <c r="AG125" s="14" t="s">
        <v>524</v>
      </c>
      <c r="AH125" s="14"/>
    </row>
    <row r="126" spans="1:34" s="3" customFormat="1" ht="48">
      <c r="A126" s="18">
        <v>121</v>
      </c>
      <c r="B126" s="18" t="s">
        <v>517</v>
      </c>
      <c r="C126" s="18" t="s">
        <v>517</v>
      </c>
      <c r="D126" s="18" t="s">
        <v>40</v>
      </c>
      <c r="E126" s="18" t="s">
        <v>576</v>
      </c>
      <c r="F126" s="20">
        <v>1450500121</v>
      </c>
      <c r="G126" s="18" t="s">
        <v>42</v>
      </c>
      <c r="H126" s="18" t="s">
        <v>519</v>
      </c>
      <c r="I126" s="24" t="s">
        <v>577</v>
      </c>
      <c r="J126" s="18">
        <v>1</v>
      </c>
      <c r="K126" s="46" t="s">
        <v>578</v>
      </c>
      <c r="L126" s="18" t="s">
        <v>46</v>
      </c>
      <c r="M126" s="18" t="s">
        <v>47</v>
      </c>
      <c r="N126" s="18" t="s">
        <v>48</v>
      </c>
      <c r="O126" s="18" t="s">
        <v>49</v>
      </c>
      <c r="P126" s="18" t="s">
        <v>50</v>
      </c>
      <c r="Q126" s="18" t="s">
        <v>50</v>
      </c>
      <c r="R126" s="14" t="s">
        <v>50</v>
      </c>
      <c r="S126" s="18" t="s">
        <v>50</v>
      </c>
      <c r="T126" s="18" t="s">
        <v>50</v>
      </c>
      <c r="U126" s="18" t="s">
        <v>50</v>
      </c>
      <c r="V126" s="18" t="s">
        <v>50</v>
      </c>
      <c r="W126" s="21" t="s">
        <v>579</v>
      </c>
      <c r="X126" s="18" t="s">
        <v>51</v>
      </c>
      <c r="Y126" s="18" t="s">
        <v>52</v>
      </c>
      <c r="Z126" s="18">
        <v>21</v>
      </c>
      <c r="AA126" s="18" t="s">
        <v>50</v>
      </c>
      <c r="AB126" s="19" t="s">
        <v>53</v>
      </c>
      <c r="AC126" s="18" t="s">
        <v>50</v>
      </c>
      <c r="AD126" s="18" t="s">
        <v>50</v>
      </c>
      <c r="AE126" s="18" t="s">
        <v>50</v>
      </c>
      <c r="AF126" s="14" t="s">
        <v>523</v>
      </c>
      <c r="AG126" s="14" t="s">
        <v>524</v>
      </c>
      <c r="AH126" s="14"/>
    </row>
    <row r="127" spans="1:34" s="3" customFormat="1" ht="48">
      <c r="A127" s="18">
        <v>122</v>
      </c>
      <c r="B127" s="18" t="s">
        <v>517</v>
      </c>
      <c r="C127" s="18" t="s">
        <v>517</v>
      </c>
      <c r="D127" s="18" t="s">
        <v>40</v>
      </c>
      <c r="E127" s="18" t="s">
        <v>580</v>
      </c>
      <c r="F127" s="20">
        <v>1450500122</v>
      </c>
      <c r="G127" s="18" t="s">
        <v>42</v>
      </c>
      <c r="H127" s="18" t="s">
        <v>519</v>
      </c>
      <c r="I127" s="24" t="s">
        <v>581</v>
      </c>
      <c r="J127" s="18">
        <v>1</v>
      </c>
      <c r="K127" s="46" t="s">
        <v>582</v>
      </c>
      <c r="L127" s="18" t="s">
        <v>46</v>
      </c>
      <c r="M127" s="18" t="s">
        <v>47</v>
      </c>
      <c r="N127" s="18" t="s">
        <v>48</v>
      </c>
      <c r="O127" s="18" t="s">
        <v>49</v>
      </c>
      <c r="P127" s="18" t="s">
        <v>50</v>
      </c>
      <c r="Q127" s="18" t="s">
        <v>50</v>
      </c>
      <c r="R127" s="14" t="s">
        <v>50</v>
      </c>
      <c r="S127" s="18" t="s">
        <v>50</v>
      </c>
      <c r="T127" s="18" t="s">
        <v>50</v>
      </c>
      <c r="U127" s="18" t="s">
        <v>50</v>
      </c>
      <c r="V127" s="18" t="s">
        <v>50</v>
      </c>
      <c r="W127" s="21" t="s">
        <v>579</v>
      </c>
      <c r="X127" s="18" t="s">
        <v>51</v>
      </c>
      <c r="Y127" s="18" t="s">
        <v>52</v>
      </c>
      <c r="Z127" s="18">
        <v>21</v>
      </c>
      <c r="AA127" s="18" t="s">
        <v>50</v>
      </c>
      <c r="AB127" s="19" t="s">
        <v>53</v>
      </c>
      <c r="AC127" s="18" t="s">
        <v>50</v>
      </c>
      <c r="AD127" s="18" t="s">
        <v>50</v>
      </c>
      <c r="AE127" s="18" t="s">
        <v>50</v>
      </c>
      <c r="AF127" s="14" t="s">
        <v>523</v>
      </c>
      <c r="AG127" s="14" t="s">
        <v>524</v>
      </c>
      <c r="AH127" s="14"/>
    </row>
    <row r="128" spans="1:34" s="3" customFormat="1" ht="60">
      <c r="A128" s="18">
        <v>123</v>
      </c>
      <c r="B128" s="18" t="s">
        <v>517</v>
      </c>
      <c r="C128" s="18" t="s">
        <v>517</v>
      </c>
      <c r="D128" s="18" t="s">
        <v>40</v>
      </c>
      <c r="E128" s="18" t="s">
        <v>583</v>
      </c>
      <c r="F128" s="20">
        <v>1450500123</v>
      </c>
      <c r="G128" s="18" t="s">
        <v>42</v>
      </c>
      <c r="H128" s="18" t="s">
        <v>519</v>
      </c>
      <c r="I128" s="24" t="s">
        <v>584</v>
      </c>
      <c r="J128" s="18">
        <v>1</v>
      </c>
      <c r="K128" s="46" t="s">
        <v>585</v>
      </c>
      <c r="L128" s="18" t="s">
        <v>46</v>
      </c>
      <c r="M128" s="18" t="s">
        <v>47</v>
      </c>
      <c r="N128" s="18" t="s">
        <v>48</v>
      </c>
      <c r="O128" s="18" t="s">
        <v>49</v>
      </c>
      <c r="P128" s="18" t="s">
        <v>50</v>
      </c>
      <c r="Q128" s="18" t="s">
        <v>50</v>
      </c>
      <c r="R128" s="14" t="s">
        <v>50</v>
      </c>
      <c r="S128" s="18" t="s">
        <v>50</v>
      </c>
      <c r="T128" s="18" t="s">
        <v>50</v>
      </c>
      <c r="U128" s="18" t="s">
        <v>50</v>
      </c>
      <c r="V128" s="18" t="s">
        <v>50</v>
      </c>
      <c r="W128" s="21" t="s">
        <v>528</v>
      </c>
      <c r="X128" s="18" t="s">
        <v>51</v>
      </c>
      <c r="Y128" s="18" t="s">
        <v>52</v>
      </c>
      <c r="Z128" s="18">
        <v>21</v>
      </c>
      <c r="AA128" s="18" t="s">
        <v>50</v>
      </c>
      <c r="AB128" s="19" t="s">
        <v>53</v>
      </c>
      <c r="AC128" s="18" t="s">
        <v>50</v>
      </c>
      <c r="AD128" s="18" t="s">
        <v>50</v>
      </c>
      <c r="AE128" s="18" t="s">
        <v>50</v>
      </c>
      <c r="AF128" s="14" t="s">
        <v>523</v>
      </c>
      <c r="AG128" s="14" t="s">
        <v>524</v>
      </c>
      <c r="AH128" s="14"/>
    </row>
    <row r="129" spans="1:34" s="3" customFormat="1" ht="84.75" customHeight="1">
      <c r="A129" s="18">
        <v>124</v>
      </c>
      <c r="B129" s="18" t="s">
        <v>517</v>
      </c>
      <c r="C129" s="18" t="s">
        <v>517</v>
      </c>
      <c r="D129" s="18" t="s">
        <v>40</v>
      </c>
      <c r="E129" s="18" t="s">
        <v>586</v>
      </c>
      <c r="F129" s="20">
        <v>1450500124</v>
      </c>
      <c r="G129" s="18" t="s">
        <v>42</v>
      </c>
      <c r="H129" s="18" t="s">
        <v>519</v>
      </c>
      <c r="I129" s="24" t="s">
        <v>587</v>
      </c>
      <c r="J129" s="18">
        <v>1</v>
      </c>
      <c r="K129" s="46" t="s">
        <v>588</v>
      </c>
      <c r="L129" s="18" t="s">
        <v>46</v>
      </c>
      <c r="M129" s="18" t="s">
        <v>47</v>
      </c>
      <c r="N129" s="18" t="s">
        <v>48</v>
      </c>
      <c r="O129" s="18" t="s">
        <v>49</v>
      </c>
      <c r="P129" s="18" t="s">
        <v>50</v>
      </c>
      <c r="Q129" s="18" t="s">
        <v>50</v>
      </c>
      <c r="R129" s="14" t="s">
        <v>50</v>
      </c>
      <c r="S129" s="18" t="s">
        <v>50</v>
      </c>
      <c r="T129" s="18" t="s">
        <v>50</v>
      </c>
      <c r="U129" s="18" t="s">
        <v>50</v>
      </c>
      <c r="V129" s="18" t="s">
        <v>50</v>
      </c>
      <c r="W129" s="21" t="s">
        <v>579</v>
      </c>
      <c r="X129" s="18" t="s">
        <v>51</v>
      </c>
      <c r="Y129" s="18" t="s">
        <v>52</v>
      </c>
      <c r="Z129" s="18">
        <v>21</v>
      </c>
      <c r="AA129" s="18" t="s">
        <v>50</v>
      </c>
      <c r="AB129" s="19" t="s">
        <v>53</v>
      </c>
      <c r="AC129" s="18" t="s">
        <v>50</v>
      </c>
      <c r="AD129" s="18" t="s">
        <v>50</v>
      </c>
      <c r="AE129" s="18" t="s">
        <v>50</v>
      </c>
      <c r="AF129" s="14" t="s">
        <v>523</v>
      </c>
      <c r="AG129" s="14" t="s">
        <v>524</v>
      </c>
      <c r="AH129" s="14"/>
    </row>
    <row r="130" spans="1:34" s="3" customFormat="1" ht="48">
      <c r="A130" s="18">
        <v>125</v>
      </c>
      <c r="B130" s="18" t="s">
        <v>517</v>
      </c>
      <c r="C130" s="18" t="s">
        <v>517</v>
      </c>
      <c r="D130" s="18" t="s">
        <v>40</v>
      </c>
      <c r="E130" s="18" t="s">
        <v>589</v>
      </c>
      <c r="F130" s="20">
        <v>1450500125</v>
      </c>
      <c r="G130" s="18" t="s">
        <v>42</v>
      </c>
      <c r="H130" s="18" t="s">
        <v>519</v>
      </c>
      <c r="I130" s="24" t="s">
        <v>590</v>
      </c>
      <c r="J130" s="18">
        <v>1</v>
      </c>
      <c r="K130" s="46" t="s">
        <v>591</v>
      </c>
      <c r="L130" s="18" t="s">
        <v>46</v>
      </c>
      <c r="M130" s="18" t="s">
        <v>47</v>
      </c>
      <c r="N130" s="18" t="s">
        <v>48</v>
      </c>
      <c r="O130" s="18" t="s">
        <v>49</v>
      </c>
      <c r="P130" s="18" t="s">
        <v>50</v>
      </c>
      <c r="Q130" s="18" t="s">
        <v>50</v>
      </c>
      <c r="R130" s="14" t="s">
        <v>50</v>
      </c>
      <c r="S130" s="18" t="s">
        <v>50</v>
      </c>
      <c r="T130" s="18" t="s">
        <v>50</v>
      </c>
      <c r="U130" s="18" t="s">
        <v>50</v>
      </c>
      <c r="V130" s="18" t="s">
        <v>50</v>
      </c>
      <c r="W130" s="21" t="s">
        <v>579</v>
      </c>
      <c r="X130" s="18" t="s">
        <v>51</v>
      </c>
      <c r="Y130" s="18" t="s">
        <v>52</v>
      </c>
      <c r="Z130" s="18">
        <v>21</v>
      </c>
      <c r="AA130" s="18" t="s">
        <v>50</v>
      </c>
      <c r="AB130" s="19" t="s">
        <v>53</v>
      </c>
      <c r="AC130" s="18" t="s">
        <v>50</v>
      </c>
      <c r="AD130" s="18" t="s">
        <v>50</v>
      </c>
      <c r="AE130" s="18" t="s">
        <v>50</v>
      </c>
      <c r="AF130" s="14" t="s">
        <v>523</v>
      </c>
      <c r="AG130" s="14" t="s">
        <v>524</v>
      </c>
      <c r="AH130" s="14"/>
    </row>
    <row r="131" spans="1:34" s="3" customFormat="1" ht="109.5" customHeight="1">
      <c r="A131" s="18">
        <v>126</v>
      </c>
      <c r="B131" s="18" t="s">
        <v>517</v>
      </c>
      <c r="C131" s="18" t="s">
        <v>517</v>
      </c>
      <c r="D131" s="18" t="s">
        <v>40</v>
      </c>
      <c r="E131" s="18" t="s">
        <v>592</v>
      </c>
      <c r="F131" s="20">
        <v>1450500126</v>
      </c>
      <c r="G131" s="18" t="s">
        <v>42</v>
      </c>
      <c r="H131" s="18" t="s">
        <v>519</v>
      </c>
      <c r="I131" s="24" t="s">
        <v>593</v>
      </c>
      <c r="J131" s="18">
        <v>1</v>
      </c>
      <c r="K131" s="46" t="s">
        <v>594</v>
      </c>
      <c r="L131" s="18" t="s">
        <v>46</v>
      </c>
      <c r="M131" s="18" t="s">
        <v>47</v>
      </c>
      <c r="N131" s="18" t="s">
        <v>48</v>
      </c>
      <c r="O131" s="18" t="s">
        <v>49</v>
      </c>
      <c r="P131" s="18" t="s">
        <v>50</v>
      </c>
      <c r="Q131" s="18" t="s">
        <v>50</v>
      </c>
      <c r="R131" s="14" t="s">
        <v>50</v>
      </c>
      <c r="S131" s="18" t="s">
        <v>50</v>
      </c>
      <c r="T131" s="18" t="s">
        <v>50</v>
      </c>
      <c r="U131" s="18" t="s">
        <v>50</v>
      </c>
      <c r="V131" s="18" t="s">
        <v>50</v>
      </c>
      <c r="W131" s="21" t="s">
        <v>579</v>
      </c>
      <c r="X131" s="18" t="s">
        <v>51</v>
      </c>
      <c r="Y131" s="18" t="s">
        <v>52</v>
      </c>
      <c r="Z131" s="18">
        <v>21</v>
      </c>
      <c r="AA131" s="18" t="s">
        <v>50</v>
      </c>
      <c r="AB131" s="19" t="s">
        <v>53</v>
      </c>
      <c r="AC131" s="18" t="s">
        <v>50</v>
      </c>
      <c r="AD131" s="18" t="s">
        <v>50</v>
      </c>
      <c r="AE131" s="18" t="s">
        <v>50</v>
      </c>
      <c r="AF131" s="14" t="s">
        <v>523</v>
      </c>
      <c r="AG131" s="14" t="s">
        <v>524</v>
      </c>
      <c r="AH131" s="14"/>
    </row>
    <row r="132" spans="1:34" s="3" customFormat="1" ht="60">
      <c r="A132" s="18">
        <v>127</v>
      </c>
      <c r="B132" s="18" t="s">
        <v>517</v>
      </c>
      <c r="C132" s="18" t="s">
        <v>517</v>
      </c>
      <c r="D132" s="18" t="s">
        <v>40</v>
      </c>
      <c r="E132" s="18" t="s">
        <v>595</v>
      </c>
      <c r="F132" s="20">
        <v>1450500127</v>
      </c>
      <c r="G132" s="18" t="s">
        <v>42</v>
      </c>
      <c r="H132" s="18" t="s">
        <v>519</v>
      </c>
      <c r="I132" s="24" t="s">
        <v>596</v>
      </c>
      <c r="J132" s="18">
        <v>3</v>
      </c>
      <c r="K132" s="31" t="s">
        <v>62</v>
      </c>
      <c r="L132" s="18" t="s">
        <v>46</v>
      </c>
      <c r="M132" s="18" t="s">
        <v>47</v>
      </c>
      <c r="N132" s="18" t="s">
        <v>48</v>
      </c>
      <c r="O132" s="18" t="s">
        <v>49</v>
      </c>
      <c r="P132" s="18" t="s">
        <v>50</v>
      </c>
      <c r="Q132" s="18" t="s">
        <v>50</v>
      </c>
      <c r="R132" s="14" t="s">
        <v>50</v>
      </c>
      <c r="S132" s="18" t="s">
        <v>50</v>
      </c>
      <c r="T132" s="18" t="s">
        <v>50</v>
      </c>
      <c r="U132" s="18" t="s">
        <v>50</v>
      </c>
      <c r="V132" s="18" t="s">
        <v>50</v>
      </c>
      <c r="W132" s="24" t="s">
        <v>597</v>
      </c>
      <c r="X132" s="18" t="s">
        <v>51</v>
      </c>
      <c r="Y132" s="18" t="s">
        <v>52</v>
      </c>
      <c r="Z132" s="18">
        <v>21</v>
      </c>
      <c r="AA132" s="18" t="s">
        <v>50</v>
      </c>
      <c r="AB132" s="19" t="s">
        <v>53</v>
      </c>
      <c r="AC132" s="18" t="s">
        <v>50</v>
      </c>
      <c r="AD132" s="18" t="s">
        <v>50</v>
      </c>
      <c r="AE132" s="18" t="s">
        <v>50</v>
      </c>
      <c r="AF132" s="14" t="s">
        <v>523</v>
      </c>
      <c r="AG132" s="14" t="s">
        <v>524</v>
      </c>
      <c r="AH132" s="14"/>
    </row>
    <row r="133" spans="1:34" s="3" customFormat="1" ht="96" customHeight="1">
      <c r="A133" s="18">
        <v>128</v>
      </c>
      <c r="B133" s="18" t="s">
        <v>517</v>
      </c>
      <c r="C133" s="18" t="s">
        <v>517</v>
      </c>
      <c r="D133" s="18" t="s">
        <v>40</v>
      </c>
      <c r="E133" s="18" t="s">
        <v>598</v>
      </c>
      <c r="F133" s="20">
        <v>1450500128</v>
      </c>
      <c r="G133" s="18" t="s">
        <v>42</v>
      </c>
      <c r="H133" s="18" t="s">
        <v>519</v>
      </c>
      <c r="I133" s="24" t="s">
        <v>599</v>
      </c>
      <c r="J133" s="18">
        <v>1</v>
      </c>
      <c r="K133" s="31" t="s">
        <v>600</v>
      </c>
      <c r="L133" s="18" t="s">
        <v>46</v>
      </c>
      <c r="M133" s="18" t="s">
        <v>47</v>
      </c>
      <c r="N133" s="18" t="s">
        <v>48</v>
      </c>
      <c r="O133" s="18" t="s">
        <v>49</v>
      </c>
      <c r="P133" s="18" t="s">
        <v>50</v>
      </c>
      <c r="Q133" s="18" t="s">
        <v>50</v>
      </c>
      <c r="R133" s="14" t="s">
        <v>50</v>
      </c>
      <c r="S133" s="18" t="s">
        <v>50</v>
      </c>
      <c r="T133" s="18" t="s">
        <v>50</v>
      </c>
      <c r="U133" s="18" t="s">
        <v>50</v>
      </c>
      <c r="V133" s="18" t="s">
        <v>50</v>
      </c>
      <c r="W133" s="21" t="s">
        <v>579</v>
      </c>
      <c r="X133" s="18" t="s">
        <v>51</v>
      </c>
      <c r="Y133" s="18" t="s">
        <v>52</v>
      </c>
      <c r="Z133" s="18">
        <v>21</v>
      </c>
      <c r="AA133" s="18" t="s">
        <v>50</v>
      </c>
      <c r="AB133" s="19" t="s">
        <v>53</v>
      </c>
      <c r="AC133" s="18" t="s">
        <v>50</v>
      </c>
      <c r="AD133" s="18" t="s">
        <v>50</v>
      </c>
      <c r="AE133" s="18" t="s">
        <v>50</v>
      </c>
      <c r="AF133" s="14" t="s">
        <v>523</v>
      </c>
      <c r="AG133" s="14" t="s">
        <v>524</v>
      </c>
      <c r="AH133" s="14"/>
    </row>
    <row r="134" spans="1:34" s="4" customFormat="1" ht="72" customHeight="1">
      <c r="A134" s="18">
        <v>129</v>
      </c>
      <c r="B134" s="14" t="s">
        <v>517</v>
      </c>
      <c r="C134" s="18" t="s">
        <v>601</v>
      </c>
      <c r="D134" s="18" t="s">
        <v>40</v>
      </c>
      <c r="E134" s="18" t="s">
        <v>602</v>
      </c>
      <c r="F134" s="20">
        <v>1450500129</v>
      </c>
      <c r="G134" s="18" t="s">
        <v>42</v>
      </c>
      <c r="H134" s="18" t="s">
        <v>43</v>
      </c>
      <c r="I134" s="24" t="s">
        <v>603</v>
      </c>
      <c r="J134" s="18">
        <v>2</v>
      </c>
      <c r="K134" s="31" t="s">
        <v>604</v>
      </c>
      <c r="L134" s="18" t="s">
        <v>46</v>
      </c>
      <c r="M134" s="18" t="s">
        <v>47</v>
      </c>
      <c r="N134" s="18" t="s">
        <v>48</v>
      </c>
      <c r="O134" s="18" t="s">
        <v>605</v>
      </c>
      <c r="P134" s="18" t="s">
        <v>50</v>
      </c>
      <c r="Q134" s="18" t="s">
        <v>50</v>
      </c>
      <c r="R134" s="14" t="s">
        <v>50</v>
      </c>
      <c r="S134" s="18" t="s">
        <v>50</v>
      </c>
      <c r="T134" s="18" t="s">
        <v>50</v>
      </c>
      <c r="U134" s="18" t="s">
        <v>50</v>
      </c>
      <c r="V134" s="18" t="s">
        <v>50</v>
      </c>
      <c r="W134" s="24" t="s">
        <v>606</v>
      </c>
      <c r="X134" s="18" t="s">
        <v>361</v>
      </c>
      <c r="Y134" s="18" t="s">
        <v>368</v>
      </c>
      <c r="Z134" s="18">
        <v>41</v>
      </c>
      <c r="AA134" s="18" t="s">
        <v>50</v>
      </c>
      <c r="AB134" s="19" t="s">
        <v>53</v>
      </c>
      <c r="AC134" s="18" t="s">
        <v>50</v>
      </c>
      <c r="AD134" s="18" t="s">
        <v>50</v>
      </c>
      <c r="AE134" s="18" t="s">
        <v>50</v>
      </c>
      <c r="AF134" s="14" t="s">
        <v>607</v>
      </c>
      <c r="AG134" s="14" t="s">
        <v>608</v>
      </c>
      <c r="AH134" s="14" t="s">
        <v>52</v>
      </c>
    </row>
    <row r="135" spans="1:34" s="4" customFormat="1" ht="72" customHeight="1">
      <c r="A135" s="18">
        <v>130</v>
      </c>
      <c r="B135" s="14" t="s">
        <v>517</v>
      </c>
      <c r="C135" s="18" t="s">
        <v>601</v>
      </c>
      <c r="D135" s="18" t="s">
        <v>40</v>
      </c>
      <c r="E135" s="18" t="s">
        <v>609</v>
      </c>
      <c r="F135" s="20">
        <v>1450500130</v>
      </c>
      <c r="G135" s="18" t="s">
        <v>42</v>
      </c>
      <c r="H135" s="18" t="s">
        <v>358</v>
      </c>
      <c r="I135" s="24" t="s">
        <v>603</v>
      </c>
      <c r="J135" s="18">
        <v>2</v>
      </c>
      <c r="K135" s="31" t="s">
        <v>604</v>
      </c>
      <c r="L135" s="18" t="s">
        <v>46</v>
      </c>
      <c r="M135" s="18" t="s">
        <v>47</v>
      </c>
      <c r="N135" s="18" t="s">
        <v>48</v>
      </c>
      <c r="O135" s="18" t="s">
        <v>605</v>
      </c>
      <c r="P135" s="18" t="s">
        <v>50</v>
      </c>
      <c r="Q135" s="18" t="s">
        <v>50</v>
      </c>
      <c r="R135" s="14" t="s">
        <v>50</v>
      </c>
      <c r="S135" s="18" t="s">
        <v>50</v>
      </c>
      <c r="T135" s="18" t="s">
        <v>50</v>
      </c>
      <c r="U135" s="18" t="s">
        <v>50</v>
      </c>
      <c r="V135" s="18" t="s">
        <v>50</v>
      </c>
      <c r="W135" s="24" t="s">
        <v>606</v>
      </c>
      <c r="X135" s="18" t="s">
        <v>361</v>
      </c>
      <c r="Y135" s="18" t="s">
        <v>368</v>
      </c>
      <c r="Z135" s="18">
        <v>41</v>
      </c>
      <c r="AA135" s="18" t="s">
        <v>50</v>
      </c>
      <c r="AB135" s="19" t="s">
        <v>53</v>
      </c>
      <c r="AC135" s="18" t="s">
        <v>50</v>
      </c>
      <c r="AD135" s="18" t="s">
        <v>50</v>
      </c>
      <c r="AE135" s="18" t="s">
        <v>50</v>
      </c>
      <c r="AF135" s="14" t="s">
        <v>607</v>
      </c>
      <c r="AG135" s="14" t="s">
        <v>608</v>
      </c>
      <c r="AH135" s="14" t="s">
        <v>52</v>
      </c>
    </row>
    <row r="136" spans="1:34" s="4" customFormat="1" ht="72" customHeight="1">
      <c r="A136" s="18">
        <v>131</v>
      </c>
      <c r="B136" s="14" t="s">
        <v>517</v>
      </c>
      <c r="C136" s="18" t="s">
        <v>601</v>
      </c>
      <c r="D136" s="18" t="s">
        <v>40</v>
      </c>
      <c r="E136" s="18" t="s">
        <v>610</v>
      </c>
      <c r="F136" s="20">
        <v>1450500131</v>
      </c>
      <c r="G136" s="18" t="s">
        <v>42</v>
      </c>
      <c r="H136" s="18" t="s">
        <v>358</v>
      </c>
      <c r="I136" s="24"/>
      <c r="J136" s="18">
        <v>2</v>
      </c>
      <c r="K136" s="31" t="s">
        <v>604</v>
      </c>
      <c r="L136" s="18" t="s">
        <v>46</v>
      </c>
      <c r="M136" s="18" t="s">
        <v>47</v>
      </c>
      <c r="N136" s="18" t="s">
        <v>48</v>
      </c>
      <c r="O136" s="18" t="s">
        <v>605</v>
      </c>
      <c r="P136" s="18" t="s">
        <v>50</v>
      </c>
      <c r="Q136" s="18" t="s">
        <v>50</v>
      </c>
      <c r="R136" s="14" t="s">
        <v>50</v>
      </c>
      <c r="S136" s="18" t="s">
        <v>50</v>
      </c>
      <c r="T136" s="18" t="s">
        <v>50</v>
      </c>
      <c r="U136" s="18" t="s">
        <v>50</v>
      </c>
      <c r="V136" s="18" t="s">
        <v>50</v>
      </c>
      <c r="W136" s="18" t="s">
        <v>611</v>
      </c>
      <c r="X136" s="18" t="s">
        <v>361</v>
      </c>
      <c r="Y136" s="18" t="s">
        <v>368</v>
      </c>
      <c r="Z136" s="18">
        <v>41</v>
      </c>
      <c r="AA136" s="18" t="s">
        <v>50</v>
      </c>
      <c r="AB136" s="19" t="s">
        <v>53</v>
      </c>
      <c r="AC136" s="18" t="s">
        <v>50</v>
      </c>
      <c r="AD136" s="18" t="s">
        <v>50</v>
      </c>
      <c r="AE136" s="18" t="s">
        <v>50</v>
      </c>
      <c r="AF136" s="14" t="s">
        <v>607</v>
      </c>
      <c r="AG136" s="14" t="s">
        <v>608</v>
      </c>
      <c r="AH136" s="14" t="s">
        <v>52</v>
      </c>
    </row>
    <row r="137" spans="1:34" s="4" customFormat="1" ht="108.75" customHeight="1">
      <c r="A137" s="18">
        <v>132</v>
      </c>
      <c r="B137" s="14" t="s">
        <v>517</v>
      </c>
      <c r="C137" s="18" t="s">
        <v>601</v>
      </c>
      <c r="D137" s="18" t="s">
        <v>40</v>
      </c>
      <c r="E137" s="18" t="s">
        <v>612</v>
      </c>
      <c r="F137" s="20">
        <v>1450500132</v>
      </c>
      <c r="G137" s="18" t="s">
        <v>42</v>
      </c>
      <c r="H137" s="18" t="s">
        <v>358</v>
      </c>
      <c r="I137" s="24"/>
      <c r="J137" s="18">
        <v>1</v>
      </c>
      <c r="K137" s="31" t="s">
        <v>613</v>
      </c>
      <c r="L137" s="18" t="s">
        <v>46</v>
      </c>
      <c r="M137" s="18" t="s">
        <v>47</v>
      </c>
      <c r="N137" s="18" t="s">
        <v>48</v>
      </c>
      <c r="O137" s="18" t="s">
        <v>614</v>
      </c>
      <c r="P137" s="18" t="s">
        <v>50</v>
      </c>
      <c r="Q137" s="18" t="s">
        <v>50</v>
      </c>
      <c r="R137" s="14" t="s">
        <v>50</v>
      </c>
      <c r="S137" s="18" t="s">
        <v>50</v>
      </c>
      <c r="T137" s="18" t="s">
        <v>50</v>
      </c>
      <c r="U137" s="18" t="s">
        <v>50</v>
      </c>
      <c r="V137" s="18" t="s">
        <v>50</v>
      </c>
      <c r="W137" s="18" t="s">
        <v>611</v>
      </c>
      <c r="X137" s="18" t="s">
        <v>361</v>
      </c>
      <c r="Y137" s="18" t="s">
        <v>368</v>
      </c>
      <c r="Z137" s="18">
        <v>41</v>
      </c>
      <c r="AA137" s="18" t="s">
        <v>50</v>
      </c>
      <c r="AB137" s="19" t="s">
        <v>53</v>
      </c>
      <c r="AC137" s="18" t="s">
        <v>50</v>
      </c>
      <c r="AD137" s="18" t="s">
        <v>50</v>
      </c>
      <c r="AE137" s="18" t="s">
        <v>50</v>
      </c>
      <c r="AF137" s="14" t="s">
        <v>607</v>
      </c>
      <c r="AG137" s="14" t="s">
        <v>608</v>
      </c>
      <c r="AH137" s="14" t="s">
        <v>52</v>
      </c>
    </row>
    <row r="138" spans="1:34" s="4" customFormat="1" ht="106.5" customHeight="1">
      <c r="A138" s="18">
        <v>133</v>
      </c>
      <c r="B138" s="14" t="s">
        <v>517</v>
      </c>
      <c r="C138" s="18" t="s">
        <v>601</v>
      </c>
      <c r="D138" s="18" t="s">
        <v>40</v>
      </c>
      <c r="E138" s="18" t="s">
        <v>615</v>
      </c>
      <c r="F138" s="20">
        <v>1450500133</v>
      </c>
      <c r="G138" s="18" t="s">
        <v>42</v>
      </c>
      <c r="H138" s="18" t="s">
        <v>358</v>
      </c>
      <c r="I138" s="24"/>
      <c r="J138" s="18">
        <v>1</v>
      </c>
      <c r="K138" s="31" t="s">
        <v>616</v>
      </c>
      <c r="L138" s="18" t="s">
        <v>46</v>
      </c>
      <c r="M138" s="18" t="s">
        <v>47</v>
      </c>
      <c r="N138" s="18" t="s">
        <v>48</v>
      </c>
      <c r="O138" s="18" t="s">
        <v>617</v>
      </c>
      <c r="P138" s="18" t="s">
        <v>50</v>
      </c>
      <c r="Q138" s="18" t="s">
        <v>50</v>
      </c>
      <c r="R138" s="14" t="s">
        <v>50</v>
      </c>
      <c r="S138" s="18" t="s">
        <v>50</v>
      </c>
      <c r="T138" s="18" t="s">
        <v>50</v>
      </c>
      <c r="U138" s="18" t="s">
        <v>50</v>
      </c>
      <c r="V138" s="18" t="s">
        <v>50</v>
      </c>
      <c r="W138" s="18" t="s">
        <v>611</v>
      </c>
      <c r="X138" s="18" t="s">
        <v>361</v>
      </c>
      <c r="Y138" s="18" t="s">
        <v>368</v>
      </c>
      <c r="Z138" s="18">
        <v>41</v>
      </c>
      <c r="AA138" s="18" t="s">
        <v>50</v>
      </c>
      <c r="AB138" s="19" t="s">
        <v>53</v>
      </c>
      <c r="AC138" s="18" t="s">
        <v>50</v>
      </c>
      <c r="AD138" s="18" t="s">
        <v>50</v>
      </c>
      <c r="AE138" s="18" t="s">
        <v>50</v>
      </c>
      <c r="AF138" s="14" t="s">
        <v>607</v>
      </c>
      <c r="AG138" s="14" t="s">
        <v>608</v>
      </c>
      <c r="AH138" s="14" t="s">
        <v>52</v>
      </c>
    </row>
    <row r="139" spans="1:34" s="4" customFormat="1" ht="96.75" customHeight="1">
      <c r="A139" s="18">
        <v>134</v>
      </c>
      <c r="B139" s="14" t="s">
        <v>618</v>
      </c>
      <c r="C139" s="14" t="s">
        <v>619</v>
      </c>
      <c r="D139" s="14" t="s">
        <v>40</v>
      </c>
      <c r="E139" s="14" t="s">
        <v>620</v>
      </c>
      <c r="F139" s="20">
        <v>1450500134</v>
      </c>
      <c r="G139" s="14" t="s">
        <v>95</v>
      </c>
      <c r="H139" s="14" t="s">
        <v>358</v>
      </c>
      <c r="I139" s="30"/>
      <c r="J139" s="14">
        <v>3</v>
      </c>
      <c r="K139" s="33" t="s">
        <v>621</v>
      </c>
      <c r="L139" s="14" t="s">
        <v>46</v>
      </c>
      <c r="M139" s="14" t="s">
        <v>49</v>
      </c>
      <c r="N139" s="14" t="s">
        <v>48</v>
      </c>
      <c r="O139" s="14" t="s">
        <v>49</v>
      </c>
      <c r="P139" s="14" t="s">
        <v>50</v>
      </c>
      <c r="Q139" s="14" t="s">
        <v>50</v>
      </c>
      <c r="R139" s="14" t="s">
        <v>50</v>
      </c>
      <c r="S139" s="14" t="s">
        <v>50</v>
      </c>
      <c r="T139" s="14" t="s">
        <v>50</v>
      </c>
      <c r="U139" s="14" t="s">
        <v>50</v>
      </c>
      <c r="V139" s="14" t="s">
        <v>50</v>
      </c>
      <c r="W139" s="18" t="s">
        <v>611</v>
      </c>
      <c r="X139" s="18" t="s">
        <v>51</v>
      </c>
      <c r="Y139" s="18" t="s">
        <v>52</v>
      </c>
      <c r="Z139" s="18">
        <v>21</v>
      </c>
      <c r="AA139" s="18" t="s">
        <v>50</v>
      </c>
      <c r="AB139" s="19" t="s">
        <v>53</v>
      </c>
      <c r="AC139" s="18" t="s">
        <v>50</v>
      </c>
      <c r="AD139" s="18" t="s">
        <v>50</v>
      </c>
      <c r="AE139" s="18" t="s">
        <v>50</v>
      </c>
      <c r="AF139" s="14" t="s">
        <v>622</v>
      </c>
      <c r="AG139" s="14" t="s">
        <v>623</v>
      </c>
      <c r="AH139" s="14"/>
    </row>
    <row r="140" spans="1:34" s="4" customFormat="1" ht="126.75" customHeight="1">
      <c r="A140" s="18">
        <v>135</v>
      </c>
      <c r="B140" s="14" t="s">
        <v>618</v>
      </c>
      <c r="C140" s="14" t="s">
        <v>619</v>
      </c>
      <c r="D140" s="14" t="s">
        <v>40</v>
      </c>
      <c r="E140" s="14" t="s">
        <v>624</v>
      </c>
      <c r="F140" s="20">
        <v>1450500135</v>
      </c>
      <c r="G140" s="14" t="s">
        <v>95</v>
      </c>
      <c r="H140" s="14" t="s">
        <v>358</v>
      </c>
      <c r="I140" s="30" t="s">
        <v>625</v>
      </c>
      <c r="J140" s="14">
        <v>4</v>
      </c>
      <c r="K140" s="33" t="s">
        <v>626</v>
      </c>
      <c r="L140" s="14" t="s">
        <v>46</v>
      </c>
      <c r="M140" s="14" t="s">
        <v>49</v>
      </c>
      <c r="N140" s="14" t="s">
        <v>48</v>
      </c>
      <c r="O140" s="14" t="s">
        <v>49</v>
      </c>
      <c r="P140" s="14" t="s">
        <v>50</v>
      </c>
      <c r="Q140" s="14" t="s">
        <v>50</v>
      </c>
      <c r="R140" s="14" t="s">
        <v>50</v>
      </c>
      <c r="S140" s="14" t="s">
        <v>50</v>
      </c>
      <c r="T140" s="14" t="s">
        <v>50</v>
      </c>
      <c r="U140" s="14" t="s">
        <v>50</v>
      </c>
      <c r="V140" s="14" t="s">
        <v>50</v>
      </c>
      <c r="W140" s="18" t="s">
        <v>611</v>
      </c>
      <c r="X140" s="18" t="s">
        <v>51</v>
      </c>
      <c r="Y140" s="18" t="s">
        <v>52</v>
      </c>
      <c r="Z140" s="18">
        <v>21</v>
      </c>
      <c r="AA140" s="18" t="s">
        <v>50</v>
      </c>
      <c r="AB140" s="19" t="s">
        <v>53</v>
      </c>
      <c r="AC140" s="18" t="s">
        <v>50</v>
      </c>
      <c r="AD140" s="18" t="s">
        <v>50</v>
      </c>
      <c r="AE140" s="18" t="s">
        <v>50</v>
      </c>
      <c r="AF140" s="14" t="s">
        <v>622</v>
      </c>
      <c r="AG140" s="14" t="s">
        <v>623</v>
      </c>
      <c r="AH140" s="14"/>
    </row>
    <row r="141" spans="1:34" s="4" customFormat="1" ht="91.5" customHeight="1">
      <c r="A141" s="18">
        <v>136</v>
      </c>
      <c r="B141" s="14" t="s">
        <v>618</v>
      </c>
      <c r="C141" s="14" t="s">
        <v>619</v>
      </c>
      <c r="D141" s="14" t="s">
        <v>40</v>
      </c>
      <c r="E141" s="14" t="s">
        <v>627</v>
      </c>
      <c r="F141" s="20">
        <v>1450500136</v>
      </c>
      <c r="G141" s="14" t="s">
        <v>95</v>
      </c>
      <c r="H141" s="14" t="s">
        <v>358</v>
      </c>
      <c r="I141" s="30"/>
      <c r="J141" s="14">
        <v>2</v>
      </c>
      <c r="K141" s="33" t="s">
        <v>628</v>
      </c>
      <c r="L141" s="14" t="s">
        <v>46</v>
      </c>
      <c r="M141" s="14" t="s">
        <v>49</v>
      </c>
      <c r="N141" s="14" t="s">
        <v>48</v>
      </c>
      <c r="O141" s="14" t="s">
        <v>49</v>
      </c>
      <c r="P141" s="14" t="s">
        <v>50</v>
      </c>
      <c r="Q141" s="14" t="s">
        <v>50</v>
      </c>
      <c r="R141" s="14" t="s">
        <v>50</v>
      </c>
      <c r="S141" s="14" t="s">
        <v>50</v>
      </c>
      <c r="T141" s="14" t="s">
        <v>50</v>
      </c>
      <c r="U141" s="14" t="s">
        <v>50</v>
      </c>
      <c r="V141" s="14" t="s">
        <v>50</v>
      </c>
      <c r="W141" s="18" t="s">
        <v>611</v>
      </c>
      <c r="X141" s="18" t="s">
        <v>51</v>
      </c>
      <c r="Y141" s="18" t="s">
        <v>52</v>
      </c>
      <c r="Z141" s="18">
        <v>21</v>
      </c>
      <c r="AA141" s="18" t="s">
        <v>50</v>
      </c>
      <c r="AB141" s="19" t="s">
        <v>53</v>
      </c>
      <c r="AC141" s="18" t="s">
        <v>50</v>
      </c>
      <c r="AD141" s="18" t="s">
        <v>50</v>
      </c>
      <c r="AE141" s="18" t="s">
        <v>50</v>
      </c>
      <c r="AF141" s="14" t="s">
        <v>622</v>
      </c>
      <c r="AG141" s="14" t="s">
        <v>623</v>
      </c>
      <c r="AH141" s="14"/>
    </row>
    <row r="142" spans="1:34" s="4" customFormat="1" ht="48.75" customHeight="1">
      <c r="A142" s="18">
        <v>137</v>
      </c>
      <c r="B142" s="50" t="s">
        <v>618</v>
      </c>
      <c r="C142" s="14" t="s">
        <v>629</v>
      </c>
      <c r="D142" s="14" t="s">
        <v>40</v>
      </c>
      <c r="E142" s="14" t="s">
        <v>630</v>
      </c>
      <c r="F142" s="20">
        <v>1450500137</v>
      </c>
      <c r="G142" s="14" t="s">
        <v>42</v>
      </c>
      <c r="H142" s="14" t="s">
        <v>358</v>
      </c>
      <c r="I142" s="30"/>
      <c r="J142" s="14">
        <v>2</v>
      </c>
      <c r="K142" s="33" t="s">
        <v>631</v>
      </c>
      <c r="L142" s="14" t="s">
        <v>46</v>
      </c>
      <c r="M142" s="14" t="s">
        <v>47</v>
      </c>
      <c r="N142" s="14" t="s">
        <v>48</v>
      </c>
      <c r="O142" s="14" t="s">
        <v>632</v>
      </c>
      <c r="P142" s="14" t="s">
        <v>50</v>
      </c>
      <c r="Q142" s="14" t="s">
        <v>50</v>
      </c>
      <c r="R142" s="14" t="s">
        <v>50</v>
      </c>
      <c r="S142" s="14" t="s">
        <v>50</v>
      </c>
      <c r="T142" s="14" t="s">
        <v>50</v>
      </c>
      <c r="U142" s="14" t="s">
        <v>50</v>
      </c>
      <c r="V142" s="14" t="s">
        <v>50</v>
      </c>
      <c r="W142" s="14"/>
      <c r="X142" s="18" t="s">
        <v>147</v>
      </c>
      <c r="Y142" s="18" t="s">
        <v>148</v>
      </c>
      <c r="Z142" s="18">
        <v>55</v>
      </c>
      <c r="AA142" s="18" t="s">
        <v>50</v>
      </c>
      <c r="AB142" s="19" t="s">
        <v>53</v>
      </c>
      <c r="AC142" s="18" t="s">
        <v>50</v>
      </c>
      <c r="AD142" s="18" t="s">
        <v>50</v>
      </c>
      <c r="AE142" s="18" t="s">
        <v>50</v>
      </c>
      <c r="AF142" s="14" t="s">
        <v>633</v>
      </c>
      <c r="AG142" s="14" t="s">
        <v>634</v>
      </c>
      <c r="AH142" s="14"/>
    </row>
    <row r="143" spans="1:34" s="4" customFormat="1" ht="54.75" customHeight="1">
      <c r="A143" s="18">
        <v>138</v>
      </c>
      <c r="B143" s="14" t="s">
        <v>618</v>
      </c>
      <c r="C143" s="14" t="s">
        <v>635</v>
      </c>
      <c r="D143" s="14" t="s">
        <v>40</v>
      </c>
      <c r="E143" s="14" t="s">
        <v>636</v>
      </c>
      <c r="F143" s="20">
        <v>1450500138</v>
      </c>
      <c r="G143" s="14" t="s">
        <v>95</v>
      </c>
      <c r="H143" s="14" t="s">
        <v>358</v>
      </c>
      <c r="I143" s="30" t="s">
        <v>637</v>
      </c>
      <c r="J143" s="14">
        <v>1</v>
      </c>
      <c r="K143" s="51" t="s">
        <v>638</v>
      </c>
      <c r="L143" s="14" t="s">
        <v>46</v>
      </c>
      <c r="M143" s="14" t="s">
        <v>47</v>
      </c>
      <c r="N143" s="14" t="s">
        <v>48</v>
      </c>
      <c r="O143" s="14" t="s">
        <v>49</v>
      </c>
      <c r="P143" s="14" t="s">
        <v>50</v>
      </c>
      <c r="Q143" s="14" t="s">
        <v>50</v>
      </c>
      <c r="R143" s="14" t="s">
        <v>50</v>
      </c>
      <c r="S143" s="14" t="s">
        <v>50</v>
      </c>
      <c r="T143" s="14" t="s">
        <v>50</v>
      </c>
      <c r="U143" s="14" t="s">
        <v>50</v>
      </c>
      <c r="V143" s="14" t="s">
        <v>50</v>
      </c>
      <c r="W143" s="14" t="s">
        <v>184</v>
      </c>
      <c r="X143" s="18" t="s">
        <v>51</v>
      </c>
      <c r="Y143" s="18" t="s">
        <v>52</v>
      </c>
      <c r="Z143" s="18">
        <v>21</v>
      </c>
      <c r="AA143" s="18" t="s">
        <v>50</v>
      </c>
      <c r="AB143" s="19" t="s">
        <v>53</v>
      </c>
      <c r="AC143" s="18" t="s">
        <v>50</v>
      </c>
      <c r="AD143" s="18" t="s">
        <v>50</v>
      </c>
      <c r="AE143" s="18" t="s">
        <v>50</v>
      </c>
      <c r="AF143" s="14" t="s">
        <v>639</v>
      </c>
      <c r="AG143" s="14" t="s">
        <v>640</v>
      </c>
      <c r="AH143" s="14"/>
    </row>
    <row r="144" spans="1:34" s="4" customFormat="1" ht="51.75" customHeight="1">
      <c r="A144" s="18">
        <v>139</v>
      </c>
      <c r="B144" s="14" t="s">
        <v>618</v>
      </c>
      <c r="C144" s="14" t="s">
        <v>635</v>
      </c>
      <c r="D144" s="14" t="s">
        <v>40</v>
      </c>
      <c r="E144" s="14" t="s">
        <v>247</v>
      </c>
      <c r="F144" s="20">
        <v>1450500139</v>
      </c>
      <c r="G144" s="14" t="s">
        <v>95</v>
      </c>
      <c r="H144" s="14" t="s">
        <v>358</v>
      </c>
      <c r="I144" s="30"/>
      <c r="J144" s="14">
        <v>1</v>
      </c>
      <c r="K144" s="33" t="s">
        <v>156</v>
      </c>
      <c r="L144" s="14" t="s">
        <v>46</v>
      </c>
      <c r="M144" s="14" t="s">
        <v>47</v>
      </c>
      <c r="N144" s="14" t="s">
        <v>48</v>
      </c>
      <c r="O144" s="14" t="s">
        <v>49</v>
      </c>
      <c r="P144" s="14" t="s">
        <v>50</v>
      </c>
      <c r="Q144" s="14" t="s">
        <v>50</v>
      </c>
      <c r="R144" s="14" t="s">
        <v>50</v>
      </c>
      <c r="S144" s="14" t="s">
        <v>50</v>
      </c>
      <c r="T144" s="14" t="s">
        <v>50</v>
      </c>
      <c r="U144" s="14" t="s">
        <v>50</v>
      </c>
      <c r="V144" s="14" t="s">
        <v>50</v>
      </c>
      <c r="W144" s="14"/>
      <c r="X144" s="18" t="s">
        <v>51</v>
      </c>
      <c r="Y144" s="18" t="s">
        <v>52</v>
      </c>
      <c r="Z144" s="18">
        <v>21</v>
      </c>
      <c r="AA144" s="18" t="s">
        <v>50</v>
      </c>
      <c r="AB144" s="19" t="s">
        <v>53</v>
      </c>
      <c r="AC144" s="18" t="s">
        <v>50</v>
      </c>
      <c r="AD144" s="18" t="s">
        <v>50</v>
      </c>
      <c r="AE144" s="18" t="s">
        <v>50</v>
      </c>
      <c r="AF144" s="14" t="s">
        <v>639</v>
      </c>
      <c r="AG144" s="14" t="s">
        <v>640</v>
      </c>
      <c r="AH144" s="14"/>
    </row>
    <row r="145" spans="1:34" s="4" customFormat="1" ht="64.5" customHeight="1">
      <c r="A145" s="18">
        <v>140</v>
      </c>
      <c r="B145" s="14" t="s">
        <v>618</v>
      </c>
      <c r="C145" s="14" t="s">
        <v>641</v>
      </c>
      <c r="D145" s="14" t="s">
        <v>40</v>
      </c>
      <c r="E145" s="14" t="s">
        <v>630</v>
      </c>
      <c r="F145" s="20">
        <v>1450500140</v>
      </c>
      <c r="G145" s="14" t="s">
        <v>42</v>
      </c>
      <c r="H145" s="14" t="s">
        <v>43</v>
      </c>
      <c r="I145" s="30"/>
      <c r="J145" s="14">
        <v>1</v>
      </c>
      <c r="K145" s="33" t="s">
        <v>642</v>
      </c>
      <c r="L145" s="14" t="s">
        <v>134</v>
      </c>
      <c r="M145" s="14" t="s">
        <v>49</v>
      </c>
      <c r="N145" s="14" t="s">
        <v>48</v>
      </c>
      <c r="O145" s="14" t="s">
        <v>643</v>
      </c>
      <c r="P145" s="14" t="s">
        <v>50</v>
      </c>
      <c r="Q145" s="14" t="s">
        <v>50</v>
      </c>
      <c r="R145" s="14" t="s">
        <v>50</v>
      </c>
      <c r="S145" s="14" t="s">
        <v>50</v>
      </c>
      <c r="T145" s="14" t="s">
        <v>50</v>
      </c>
      <c r="U145" s="14" t="s">
        <v>50</v>
      </c>
      <c r="V145" s="14" t="s">
        <v>50</v>
      </c>
      <c r="W145" s="18" t="s">
        <v>611</v>
      </c>
      <c r="X145" s="18" t="s">
        <v>147</v>
      </c>
      <c r="Y145" s="18" t="s">
        <v>148</v>
      </c>
      <c r="Z145" s="18">
        <v>55</v>
      </c>
      <c r="AA145" s="18" t="s">
        <v>50</v>
      </c>
      <c r="AB145" s="19" t="s">
        <v>53</v>
      </c>
      <c r="AC145" s="18" t="s">
        <v>50</v>
      </c>
      <c r="AD145" s="18" t="s">
        <v>50</v>
      </c>
      <c r="AE145" s="18" t="s">
        <v>50</v>
      </c>
      <c r="AF145" s="14" t="s">
        <v>644</v>
      </c>
      <c r="AG145" s="14" t="s">
        <v>645</v>
      </c>
      <c r="AH145" s="14" t="s">
        <v>645</v>
      </c>
    </row>
    <row r="146" spans="1:34" s="4" customFormat="1" ht="54.75" customHeight="1">
      <c r="A146" s="18">
        <v>141</v>
      </c>
      <c r="B146" s="50" t="s">
        <v>618</v>
      </c>
      <c r="C146" s="50" t="s">
        <v>646</v>
      </c>
      <c r="D146" s="14" t="s">
        <v>40</v>
      </c>
      <c r="E146" s="42" t="s">
        <v>247</v>
      </c>
      <c r="F146" s="20">
        <v>1450500141</v>
      </c>
      <c r="G146" s="14" t="s">
        <v>95</v>
      </c>
      <c r="H146" s="14" t="s">
        <v>43</v>
      </c>
      <c r="I146" s="30"/>
      <c r="J146" s="14">
        <v>1</v>
      </c>
      <c r="K146" s="33" t="s">
        <v>156</v>
      </c>
      <c r="L146" s="14" t="s">
        <v>46</v>
      </c>
      <c r="M146" s="14" t="s">
        <v>47</v>
      </c>
      <c r="N146" s="50" t="s">
        <v>48</v>
      </c>
      <c r="O146" s="14" t="s">
        <v>49</v>
      </c>
      <c r="P146" s="14" t="s">
        <v>50</v>
      </c>
      <c r="Q146" s="14" t="s">
        <v>50</v>
      </c>
      <c r="R146" s="14" t="s">
        <v>50</v>
      </c>
      <c r="S146" s="14" t="s">
        <v>50</v>
      </c>
      <c r="T146" s="14" t="s">
        <v>50</v>
      </c>
      <c r="U146" s="14" t="s">
        <v>50</v>
      </c>
      <c r="V146" s="14" t="s">
        <v>50</v>
      </c>
      <c r="W146" s="14"/>
      <c r="X146" s="18" t="s">
        <v>51</v>
      </c>
      <c r="Y146" s="18" t="s">
        <v>52</v>
      </c>
      <c r="Z146" s="18">
        <v>21</v>
      </c>
      <c r="AA146" s="14" t="s">
        <v>50</v>
      </c>
      <c r="AB146" s="19" t="s">
        <v>53</v>
      </c>
      <c r="AC146" s="14" t="s">
        <v>50</v>
      </c>
      <c r="AD146" s="14" t="s">
        <v>50</v>
      </c>
      <c r="AE146" s="14" t="s">
        <v>50</v>
      </c>
      <c r="AF146" s="50" t="s">
        <v>647</v>
      </c>
      <c r="AG146" s="50" t="s">
        <v>648</v>
      </c>
      <c r="AH146" s="50" t="s">
        <v>648</v>
      </c>
    </row>
    <row r="147" spans="1:34" s="4" customFormat="1" ht="72" customHeight="1">
      <c r="A147" s="18">
        <v>142</v>
      </c>
      <c r="B147" s="50" t="s">
        <v>618</v>
      </c>
      <c r="C147" s="50" t="s">
        <v>646</v>
      </c>
      <c r="D147" s="14" t="s">
        <v>40</v>
      </c>
      <c r="E147" s="42" t="s">
        <v>630</v>
      </c>
      <c r="F147" s="20">
        <v>1450500142</v>
      </c>
      <c r="G147" s="14" t="s">
        <v>42</v>
      </c>
      <c r="H147" s="14" t="s">
        <v>43</v>
      </c>
      <c r="I147" s="30"/>
      <c r="J147" s="14">
        <v>1</v>
      </c>
      <c r="K147" s="33" t="s">
        <v>649</v>
      </c>
      <c r="L147" s="14" t="s">
        <v>134</v>
      </c>
      <c r="M147" s="14" t="s">
        <v>49</v>
      </c>
      <c r="N147" s="50" t="s">
        <v>48</v>
      </c>
      <c r="O147" s="50" t="s">
        <v>643</v>
      </c>
      <c r="P147" s="14" t="s">
        <v>50</v>
      </c>
      <c r="Q147" s="14" t="s">
        <v>50</v>
      </c>
      <c r="R147" s="14" t="s">
        <v>50</v>
      </c>
      <c r="S147" s="14" t="s">
        <v>50</v>
      </c>
      <c r="T147" s="14" t="s">
        <v>50</v>
      </c>
      <c r="U147" s="14" t="s">
        <v>50</v>
      </c>
      <c r="V147" s="14" t="s">
        <v>50</v>
      </c>
      <c r="W147" s="14"/>
      <c r="X147" s="18" t="s">
        <v>147</v>
      </c>
      <c r="Y147" s="18" t="s">
        <v>148</v>
      </c>
      <c r="Z147" s="18">
        <v>55</v>
      </c>
      <c r="AA147" s="14" t="s">
        <v>50</v>
      </c>
      <c r="AB147" s="19" t="s">
        <v>53</v>
      </c>
      <c r="AC147" s="14" t="s">
        <v>50</v>
      </c>
      <c r="AD147" s="14" t="s">
        <v>50</v>
      </c>
      <c r="AE147" s="14" t="s">
        <v>50</v>
      </c>
      <c r="AF147" s="50" t="s">
        <v>647</v>
      </c>
      <c r="AG147" s="50" t="s">
        <v>648</v>
      </c>
      <c r="AH147" s="50" t="s">
        <v>648</v>
      </c>
    </row>
    <row r="148" spans="1:34" s="4" customFormat="1" ht="85.5" customHeight="1">
      <c r="A148" s="18">
        <v>143</v>
      </c>
      <c r="B148" s="14" t="s">
        <v>618</v>
      </c>
      <c r="C148" s="14" t="s">
        <v>650</v>
      </c>
      <c r="D148" s="14" t="s">
        <v>40</v>
      </c>
      <c r="E148" s="14" t="s">
        <v>651</v>
      </c>
      <c r="F148" s="20">
        <v>1450500143</v>
      </c>
      <c r="G148" s="14" t="s">
        <v>95</v>
      </c>
      <c r="H148" s="14" t="s">
        <v>358</v>
      </c>
      <c r="I148" s="30" t="s">
        <v>652</v>
      </c>
      <c r="J148" s="14">
        <v>1</v>
      </c>
      <c r="K148" s="33" t="s">
        <v>653</v>
      </c>
      <c r="L148" s="14" t="s">
        <v>46</v>
      </c>
      <c r="M148" s="14" t="s">
        <v>49</v>
      </c>
      <c r="N148" s="14" t="s">
        <v>48</v>
      </c>
      <c r="O148" s="14" t="s">
        <v>49</v>
      </c>
      <c r="P148" s="14" t="s">
        <v>50</v>
      </c>
      <c r="Q148" s="14" t="s">
        <v>50</v>
      </c>
      <c r="R148" s="14" t="s">
        <v>50</v>
      </c>
      <c r="S148" s="14" t="s">
        <v>50</v>
      </c>
      <c r="T148" s="14" t="s">
        <v>50</v>
      </c>
      <c r="U148" s="14" t="s">
        <v>50</v>
      </c>
      <c r="V148" s="14" t="s">
        <v>50</v>
      </c>
      <c r="W148" s="14" t="s">
        <v>184</v>
      </c>
      <c r="X148" s="18" t="s">
        <v>51</v>
      </c>
      <c r="Y148" s="18" t="s">
        <v>52</v>
      </c>
      <c r="Z148" s="18">
        <v>21</v>
      </c>
      <c r="AA148" s="18" t="s">
        <v>50</v>
      </c>
      <c r="AB148" s="19" t="s">
        <v>53</v>
      </c>
      <c r="AC148" s="18" t="s">
        <v>50</v>
      </c>
      <c r="AD148" s="18" t="s">
        <v>50</v>
      </c>
      <c r="AE148" s="18" t="s">
        <v>50</v>
      </c>
      <c r="AF148" s="14" t="s">
        <v>654</v>
      </c>
      <c r="AG148" s="14" t="s">
        <v>655</v>
      </c>
      <c r="AH148" s="14" t="s">
        <v>52</v>
      </c>
    </row>
    <row r="149" spans="1:34" s="4" customFormat="1" ht="78" customHeight="1">
      <c r="A149" s="18">
        <v>144</v>
      </c>
      <c r="B149" s="14" t="s">
        <v>618</v>
      </c>
      <c r="C149" s="14" t="s">
        <v>650</v>
      </c>
      <c r="D149" s="14" t="s">
        <v>40</v>
      </c>
      <c r="E149" s="14" t="s">
        <v>630</v>
      </c>
      <c r="F149" s="20">
        <v>1450500144</v>
      </c>
      <c r="G149" s="14" t="s">
        <v>42</v>
      </c>
      <c r="H149" s="14" t="s">
        <v>358</v>
      </c>
      <c r="I149" s="30"/>
      <c r="J149" s="14">
        <v>1</v>
      </c>
      <c r="K149" s="33" t="s">
        <v>656</v>
      </c>
      <c r="L149" s="14" t="s">
        <v>46</v>
      </c>
      <c r="M149" s="14" t="s">
        <v>49</v>
      </c>
      <c r="N149" s="14" t="s">
        <v>48</v>
      </c>
      <c r="O149" s="30" t="s">
        <v>657</v>
      </c>
      <c r="P149" s="14" t="s">
        <v>50</v>
      </c>
      <c r="Q149" s="14" t="s">
        <v>50</v>
      </c>
      <c r="R149" s="14" t="s">
        <v>50</v>
      </c>
      <c r="S149" s="14" t="s">
        <v>50</v>
      </c>
      <c r="T149" s="14" t="s">
        <v>50</v>
      </c>
      <c r="U149" s="14" t="s">
        <v>50</v>
      </c>
      <c r="V149" s="14" t="s">
        <v>50</v>
      </c>
      <c r="W149" s="18" t="s">
        <v>611</v>
      </c>
      <c r="X149" s="18" t="s">
        <v>147</v>
      </c>
      <c r="Y149" s="18" t="s">
        <v>148</v>
      </c>
      <c r="Z149" s="18">
        <v>55</v>
      </c>
      <c r="AA149" s="18" t="s">
        <v>50</v>
      </c>
      <c r="AB149" s="19" t="s">
        <v>53</v>
      </c>
      <c r="AC149" s="18" t="s">
        <v>50</v>
      </c>
      <c r="AD149" s="18" t="s">
        <v>50</v>
      </c>
      <c r="AE149" s="18" t="s">
        <v>50</v>
      </c>
      <c r="AF149" s="14" t="s">
        <v>654</v>
      </c>
      <c r="AG149" s="14" t="s">
        <v>655</v>
      </c>
      <c r="AH149" s="14" t="s">
        <v>52</v>
      </c>
    </row>
    <row r="150" spans="1:34" s="4" customFormat="1" ht="52.5" customHeight="1">
      <c r="A150" s="18">
        <v>145</v>
      </c>
      <c r="B150" s="14" t="s">
        <v>618</v>
      </c>
      <c r="C150" s="14" t="s">
        <v>658</v>
      </c>
      <c r="D150" s="14" t="s">
        <v>40</v>
      </c>
      <c r="E150" s="14" t="s">
        <v>659</v>
      </c>
      <c r="F150" s="20">
        <v>1450500145</v>
      </c>
      <c r="G150" s="14" t="s">
        <v>95</v>
      </c>
      <c r="H150" s="14" t="s">
        <v>358</v>
      </c>
      <c r="I150" s="30"/>
      <c r="J150" s="14">
        <v>1</v>
      </c>
      <c r="K150" s="33" t="s">
        <v>125</v>
      </c>
      <c r="L150" s="14" t="s">
        <v>46</v>
      </c>
      <c r="M150" s="14" t="s">
        <v>47</v>
      </c>
      <c r="N150" s="14" t="s">
        <v>48</v>
      </c>
      <c r="O150" s="14" t="s">
        <v>49</v>
      </c>
      <c r="P150" s="14" t="s">
        <v>50</v>
      </c>
      <c r="Q150" s="14" t="s">
        <v>50</v>
      </c>
      <c r="R150" s="14" t="s">
        <v>50</v>
      </c>
      <c r="S150" s="14" t="s">
        <v>50</v>
      </c>
      <c r="T150" s="14" t="s">
        <v>50</v>
      </c>
      <c r="U150" s="14" t="s">
        <v>50</v>
      </c>
      <c r="V150" s="14" t="s">
        <v>50</v>
      </c>
      <c r="W150" s="14"/>
      <c r="X150" s="18" t="s">
        <v>51</v>
      </c>
      <c r="Y150" s="18" t="s">
        <v>52</v>
      </c>
      <c r="Z150" s="18">
        <v>21</v>
      </c>
      <c r="AA150" s="18" t="s">
        <v>50</v>
      </c>
      <c r="AB150" s="19" t="s">
        <v>53</v>
      </c>
      <c r="AC150" s="18" t="s">
        <v>50</v>
      </c>
      <c r="AD150" s="18" t="s">
        <v>50</v>
      </c>
      <c r="AE150" s="18" t="s">
        <v>50</v>
      </c>
      <c r="AF150" s="14" t="s">
        <v>660</v>
      </c>
      <c r="AG150" s="14" t="s">
        <v>661</v>
      </c>
      <c r="AH150" s="14" t="s">
        <v>661</v>
      </c>
    </row>
    <row r="151" spans="1:34" s="4" customFormat="1" ht="60" customHeight="1">
      <c r="A151" s="18">
        <v>146</v>
      </c>
      <c r="B151" s="14" t="s">
        <v>618</v>
      </c>
      <c r="C151" s="14" t="s">
        <v>662</v>
      </c>
      <c r="D151" s="14" t="s">
        <v>40</v>
      </c>
      <c r="E151" s="14" t="s">
        <v>155</v>
      </c>
      <c r="F151" s="20">
        <v>1450500146</v>
      </c>
      <c r="G151" s="14" t="s">
        <v>42</v>
      </c>
      <c r="H151" s="14" t="s">
        <v>43</v>
      </c>
      <c r="I151" s="30"/>
      <c r="J151" s="14">
        <v>1</v>
      </c>
      <c r="K151" s="33" t="s">
        <v>663</v>
      </c>
      <c r="L151" s="14" t="s">
        <v>46</v>
      </c>
      <c r="M151" s="14" t="s">
        <v>49</v>
      </c>
      <c r="N151" s="14" t="s">
        <v>48</v>
      </c>
      <c r="O151" s="14" t="s">
        <v>505</v>
      </c>
      <c r="P151" s="14" t="s">
        <v>50</v>
      </c>
      <c r="Q151" s="14" t="s">
        <v>50</v>
      </c>
      <c r="R151" s="14" t="s">
        <v>50</v>
      </c>
      <c r="S151" s="14" t="s">
        <v>50</v>
      </c>
      <c r="T151" s="14" t="s">
        <v>50</v>
      </c>
      <c r="U151" s="14" t="s">
        <v>50</v>
      </c>
      <c r="V151" s="14" t="s">
        <v>50</v>
      </c>
      <c r="W151" s="18" t="s">
        <v>611</v>
      </c>
      <c r="X151" s="18" t="s">
        <v>51</v>
      </c>
      <c r="Y151" s="18" t="s">
        <v>52</v>
      </c>
      <c r="Z151" s="18">
        <v>21</v>
      </c>
      <c r="AA151" s="18" t="s">
        <v>50</v>
      </c>
      <c r="AB151" s="19" t="s">
        <v>53</v>
      </c>
      <c r="AC151" s="18" t="s">
        <v>50</v>
      </c>
      <c r="AD151" s="18" t="s">
        <v>50</v>
      </c>
      <c r="AE151" s="18" t="s">
        <v>50</v>
      </c>
      <c r="AF151" s="14" t="s">
        <v>664</v>
      </c>
      <c r="AG151" s="14" t="s">
        <v>665</v>
      </c>
      <c r="AH151" s="14" t="s">
        <v>52</v>
      </c>
    </row>
    <row r="152" spans="1:34" s="4" customFormat="1" ht="117.75" customHeight="1">
      <c r="A152" s="18">
        <v>147</v>
      </c>
      <c r="B152" s="14" t="s">
        <v>618</v>
      </c>
      <c r="C152" s="14" t="s">
        <v>666</v>
      </c>
      <c r="D152" s="14" t="s">
        <v>40</v>
      </c>
      <c r="E152" s="14" t="s">
        <v>247</v>
      </c>
      <c r="F152" s="20">
        <v>1450500147</v>
      </c>
      <c r="G152" s="14" t="s">
        <v>42</v>
      </c>
      <c r="H152" s="14" t="s">
        <v>358</v>
      </c>
      <c r="I152" s="30"/>
      <c r="J152" s="14">
        <v>1</v>
      </c>
      <c r="K152" s="33" t="s">
        <v>667</v>
      </c>
      <c r="L152" s="14" t="s">
        <v>46</v>
      </c>
      <c r="M152" s="14" t="s">
        <v>47</v>
      </c>
      <c r="N152" s="14" t="s">
        <v>48</v>
      </c>
      <c r="O152" s="14" t="s">
        <v>505</v>
      </c>
      <c r="P152" s="14" t="s">
        <v>50</v>
      </c>
      <c r="Q152" s="14" t="s">
        <v>50</v>
      </c>
      <c r="R152" s="14" t="s">
        <v>50</v>
      </c>
      <c r="S152" s="14" t="s">
        <v>50</v>
      </c>
      <c r="T152" s="14" t="s">
        <v>50</v>
      </c>
      <c r="U152" s="14" t="s">
        <v>50</v>
      </c>
      <c r="V152" s="14" t="s">
        <v>50</v>
      </c>
      <c r="W152" s="14"/>
      <c r="X152" s="18" t="s">
        <v>51</v>
      </c>
      <c r="Y152" s="18" t="s">
        <v>52</v>
      </c>
      <c r="Z152" s="18">
        <v>21</v>
      </c>
      <c r="AA152" s="18" t="s">
        <v>50</v>
      </c>
      <c r="AB152" s="19" t="s">
        <v>53</v>
      </c>
      <c r="AC152" s="18" t="s">
        <v>50</v>
      </c>
      <c r="AD152" s="18" t="s">
        <v>50</v>
      </c>
      <c r="AE152" s="18" t="s">
        <v>50</v>
      </c>
      <c r="AF152" s="14" t="s">
        <v>668</v>
      </c>
      <c r="AG152" s="14" t="s">
        <v>669</v>
      </c>
      <c r="AH152" s="14" t="s">
        <v>669</v>
      </c>
    </row>
    <row r="153" spans="1:34" s="4" customFormat="1" ht="135.75" customHeight="1">
      <c r="A153" s="18">
        <v>148</v>
      </c>
      <c r="B153" s="14" t="s">
        <v>618</v>
      </c>
      <c r="C153" s="14" t="s">
        <v>670</v>
      </c>
      <c r="D153" s="14" t="s">
        <v>40</v>
      </c>
      <c r="E153" s="14" t="s">
        <v>247</v>
      </c>
      <c r="F153" s="20">
        <v>1450500148</v>
      </c>
      <c r="G153" s="14" t="s">
        <v>671</v>
      </c>
      <c r="H153" s="14" t="s">
        <v>43</v>
      </c>
      <c r="I153" s="30"/>
      <c r="J153" s="14">
        <v>1</v>
      </c>
      <c r="K153" s="33" t="s">
        <v>672</v>
      </c>
      <c r="L153" s="14" t="s">
        <v>46</v>
      </c>
      <c r="M153" s="14" t="s">
        <v>49</v>
      </c>
      <c r="N153" s="14" t="s">
        <v>48</v>
      </c>
      <c r="O153" s="14" t="s">
        <v>505</v>
      </c>
      <c r="P153" s="14" t="s">
        <v>50</v>
      </c>
      <c r="Q153" s="14" t="s">
        <v>50</v>
      </c>
      <c r="R153" s="14" t="s">
        <v>50</v>
      </c>
      <c r="S153" s="14" t="s">
        <v>50</v>
      </c>
      <c r="T153" s="14" t="s">
        <v>50</v>
      </c>
      <c r="U153" s="14" t="s">
        <v>50</v>
      </c>
      <c r="V153" s="14" t="s">
        <v>50</v>
      </c>
      <c r="W153" s="18" t="s">
        <v>611</v>
      </c>
      <c r="X153" s="18" t="s">
        <v>51</v>
      </c>
      <c r="Y153" s="18" t="s">
        <v>52</v>
      </c>
      <c r="Z153" s="18">
        <v>21</v>
      </c>
      <c r="AA153" s="18" t="s">
        <v>50</v>
      </c>
      <c r="AB153" s="19" t="s">
        <v>53</v>
      </c>
      <c r="AC153" s="18" t="s">
        <v>50</v>
      </c>
      <c r="AD153" s="18" t="s">
        <v>50</v>
      </c>
      <c r="AE153" s="18" t="s">
        <v>50</v>
      </c>
      <c r="AF153" s="14" t="s">
        <v>673</v>
      </c>
      <c r="AG153" s="14" t="s">
        <v>674</v>
      </c>
      <c r="AH153" s="14"/>
    </row>
    <row r="154" spans="1:34" s="4" customFormat="1" ht="96" customHeight="1">
      <c r="A154" s="18">
        <v>149</v>
      </c>
      <c r="B154" s="14" t="s">
        <v>618</v>
      </c>
      <c r="C154" s="14" t="s">
        <v>670</v>
      </c>
      <c r="D154" s="14" t="s">
        <v>40</v>
      </c>
      <c r="E154" s="14" t="s">
        <v>630</v>
      </c>
      <c r="F154" s="20">
        <v>1450500149</v>
      </c>
      <c r="G154" s="14" t="s">
        <v>95</v>
      </c>
      <c r="H154" s="14" t="s">
        <v>43</v>
      </c>
      <c r="I154" s="30"/>
      <c r="J154" s="14">
        <v>1</v>
      </c>
      <c r="K154" s="33" t="s">
        <v>675</v>
      </c>
      <c r="L154" s="14" t="s">
        <v>134</v>
      </c>
      <c r="M154" s="14" t="s">
        <v>49</v>
      </c>
      <c r="N154" s="14" t="s">
        <v>48</v>
      </c>
      <c r="O154" s="14" t="s">
        <v>676</v>
      </c>
      <c r="P154" s="14" t="s">
        <v>50</v>
      </c>
      <c r="Q154" s="14" t="s">
        <v>50</v>
      </c>
      <c r="R154" s="14" t="s">
        <v>50</v>
      </c>
      <c r="S154" s="14" t="s">
        <v>50</v>
      </c>
      <c r="T154" s="14" t="s">
        <v>50</v>
      </c>
      <c r="U154" s="14" t="s">
        <v>50</v>
      </c>
      <c r="V154" s="14" t="s">
        <v>50</v>
      </c>
      <c r="W154" s="18" t="s">
        <v>611</v>
      </c>
      <c r="X154" s="18" t="s">
        <v>147</v>
      </c>
      <c r="Y154" s="18" t="s">
        <v>148</v>
      </c>
      <c r="Z154" s="18">
        <v>55</v>
      </c>
      <c r="AA154" s="18" t="s">
        <v>50</v>
      </c>
      <c r="AB154" s="19" t="s">
        <v>53</v>
      </c>
      <c r="AC154" s="18" t="s">
        <v>50</v>
      </c>
      <c r="AD154" s="18" t="s">
        <v>50</v>
      </c>
      <c r="AE154" s="18" t="s">
        <v>50</v>
      </c>
      <c r="AF154" s="14" t="s">
        <v>673</v>
      </c>
      <c r="AG154" s="14" t="s">
        <v>674</v>
      </c>
      <c r="AH154" s="14"/>
    </row>
    <row r="155" spans="1:34" s="8" customFormat="1" ht="82.5" customHeight="1">
      <c r="A155" s="18">
        <v>150</v>
      </c>
      <c r="B155" s="14" t="s">
        <v>618</v>
      </c>
      <c r="C155" s="14" t="s">
        <v>677</v>
      </c>
      <c r="D155" s="14" t="s">
        <v>40</v>
      </c>
      <c r="E155" s="14" t="s">
        <v>678</v>
      </c>
      <c r="F155" s="20">
        <v>1450500150</v>
      </c>
      <c r="G155" s="14" t="s">
        <v>42</v>
      </c>
      <c r="H155" s="14" t="s">
        <v>358</v>
      </c>
      <c r="I155" s="30"/>
      <c r="J155" s="14">
        <v>1</v>
      </c>
      <c r="K155" s="33" t="s">
        <v>642</v>
      </c>
      <c r="L155" s="14" t="s">
        <v>134</v>
      </c>
      <c r="M155" s="14" t="s">
        <v>49</v>
      </c>
      <c r="N155" s="14" t="s">
        <v>48</v>
      </c>
      <c r="O155" s="14" t="s">
        <v>643</v>
      </c>
      <c r="P155" s="14" t="s">
        <v>50</v>
      </c>
      <c r="Q155" s="14" t="s">
        <v>50</v>
      </c>
      <c r="R155" s="14" t="s">
        <v>50</v>
      </c>
      <c r="S155" s="14" t="s">
        <v>50</v>
      </c>
      <c r="T155" s="14" t="s">
        <v>50</v>
      </c>
      <c r="U155" s="14" t="s">
        <v>50</v>
      </c>
      <c r="V155" s="14" t="s">
        <v>50</v>
      </c>
      <c r="W155" s="18" t="s">
        <v>611</v>
      </c>
      <c r="X155" s="14" t="s">
        <v>147</v>
      </c>
      <c r="Y155" s="14" t="s">
        <v>148</v>
      </c>
      <c r="Z155" s="14">
        <v>55</v>
      </c>
      <c r="AA155" s="14" t="s">
        <v>50</v>
      </c>
      <c r="AB155" s="19" t="s">
        <v>53</v>
      </c>
      <c r="AC155" s="14" t="s">
        <v>50</v>
      </c>
      <c r="AD155" s="14" t="s">
        <v>50</v>
      </c>
      <c r="AE155" s="14" t="s">
        <v>50</v>
      </c>
      <c r="AF155" s="14" t="s">
        <v>679</v>
      </c>
      <c r="AG155" s="14" t="s">
        <v>680</v>
      </c>
      <c r="AH155" s="14"/>
    </row>
    <row r="156" spans="1:34" s="8" customFormat="1" ht="52.5" customHeight="1">
      <c r="A156" s="18">
        <v>151</v>
      </c>
      <c r="B156" s="14" t="s">
        <v>618</v>
      </c>
      <c r="C156" s="14" t="s">
        <v>677</v>
      </c>
      <c r="D156" s="14" t="s">
        <v>40</v>
      </c>
      <c r="E156" s="14" t="s">
        <v>681</v>
      </c>
      <c r="F156" s="20">
        <v>1450500151</v>
      </c>
      <c r="G156" s="14" t="s">
        <v>95</v>
      </c>
      <c r="H156" s="14" t="s">
        <v>358</v>
      </c>
      <c r="I156" s="30"/>
      <c r="J156" s="14">
        <v>1</v>
      </c>
      <c r="K156" s="33" t="s">
        <v>682</v>
      </c>
      <c r="L156" s="14" t="s">
        <v>134</v>
      </c>
      <c r="M156" s="14" t="s">
        <v>49</v>
      </c>
      <c r="N156" s="14" t="s">
        <v>48</v>
      </c>
      <c r="O156" s="14" t="s">
        <v>683</v>
      </c>
      <c r="P156" s="14" t="s">
        <v>50</v>
      </c>
      <c r="Q156" s="14" t="s">
        <v>50</v>
      </c>
      <c r="R156" s="14" t="s">
        <v>50</v>
      </c>
      <c r="S156" s="14" t="s">
        <v>50</v>
      </c>
      <c r="T156" s="14" t="s">
        <v>50</v>
      </c>
      <c r="U156" s="14" t="s">
        <v>50</v>
      </c>
      <c r="V156" s="14" t="s">
        <v>50</v>
      </c>
      <c r="W156" s="14"/>
      <c r="X156" s="14" t="s">
        <v>147</v>
      </c>
      <c r="Y156" s="14" t="s">
        <v>684</v>
      </c>
      <c r="Z156" s="14">
        <v>54</v>
      </c>
      <c r="AA156" s="14" t="s">
        <v>50</v>
      </c>
      <c r="AB156" s="19" t="s">
        <v>53</v>
      </c>
      <c r="AC156" s="14" t="s">
        <v>50</v>
      </c>
      <c r="AD156" s="14" t="s">
        <v>50</v>
      </c>
      <c r="AE156" s="14" t="s">
        <v>50</v>
      </c>
      <c r="AF156" s="14" t="s">
        <v>679</v>
      </c>
      <c r="AG156" s="14" t="s">
        <v>680</v>
      </c>
      <c r="AH156" s="14"/>
    </row>
    <row r="157" spans="1:34" s="4" customFormat="1" ht="60" customHeight="1">
      <c r="A157" s="18">
        <v>152</v>
      </c>
      <c r="B157" s="14" t="s">
        <v>618</v>
      </c>
      <c r="C157" s="14" t="s">
        <v>685</v>
      </c>
      <c r="D157" s="14" t="s">
        <v>40</v>
      </c>
      <c r="E157" s="14" t="s">
        <v>630</v>
      </c>
      <c r="F157" s="20">
        <v>1450500152</v>
      </c>
      <c r="G157" s="14" t="s">
        <v>95</v>
      </c>
      <c r="H157" s="14" t="s">
        <v>358</v>
      </c>
      <c r="I157" s="30"/>
      <c r="J157" s="14">
        <v>1</v>
      </c>
      <c r="K157" s="33" t="s">
        <v>686</v>
      </c>
      <c r="L157" s="14" t="s">
        <v>134</v>
      </c>
      <c r="M157" s="14" t="s">
        <v>49</v>
      </c>
      <c r="N157" s="14" t="s">
        <v>48</v>
      </c>
      <c r="O157" s="50" t="s">
        <v>687</v>
      </c>
      <c r="P157" s="14" t="s">
        <v>50</v>
      </c>
      <c r="Q157" s="14" t="s">
        <v>50</v>
      </c>
      <c r="R157" s="14" t="s">
        <v>50</v>
      </c>
      <c r="S157" s="14" t="s">
        <v>50</v>
      </c>
      <c r="T157" s="14" t="s">
        <v>50</v>
      </c>
      <c r="U157" s="14" t="s">
        <v>50</v>
      </c>
      <c r="V157" s="14" t="s">
        <v>50</v>
      </c>
      <c r="W157" s="18" t="s">
        <v>611</v>
      </c>
      <c r="X157" s="18" t="s">
        <v>147</v>
      </c>
      <c r="Y157" s="18" t="s">
        <v>148</v>
      </c>
      <c r="Z157" s="18">
        <v>55</v>
      </c>
      <c r="AA157" s="18" t="s">
        <v>50</v>
      </c>
      <c r="AB157" s="19" t="s">
        <v>53</v>
      </c>
      <c r="AC157" s="18" t="s">
        <v>50</v>
      </c>
      <c r="AD157" s="18" t="s">
        <v>50</v>
      </c>
      <c r="AE157" s="18" t="s">
        <v>50</v>
      </c>
      <c r="AF157" s="50" t="s">
        <v>688</v>
      </c>
      <c r="AG157" s="19" t="s">
        <v>689</v>
      </c>
      <c r="AH157" s="14" t="s">
        <v>52</v>
      </c>
    </row>
    <row r="158" spans="1:34" s="4" customFormat="1" ht="190.5" customHeight="1">
      <c r="A158" s="18">
        <v>153</v>
      </c>
      <c r="B158" s="14" t="s">
        <v>618</v>
      </c>
      <c r="C158" s="14" t="s">
        <v>685</v>
      </c>
      <c r="D158" s="14" t="s">
        <v>40</v>
      </c>
      <c r="E158" s="14" t="s">
        <v>690</v>
      </c>
      <c r="F158" s="20">
        <v>1450500153</v>
      </c>
      <c r="G158" s="14" t="s">
        <v>95</v>
      </c>
      <c r="H158" s="14" t="s">
        <v>358</v>
      </c>
      <c r="I158" s="30" t="s">
        <v>691</v>
      </c>
      <c r="J158" s="14">
        <v>1</v>
      </c>
      <c r="K158" s="33" t="s">
        <v>692</v>
      </c>
      <c r="L158" s="14" t="s">
        <v>46</v>
      </c>
      <c r="M158" s="14" t="s">
        <v>47</v>
      </c>
      <c r="N158" s="14" t="s">
        <v>48</v>
      </c>
      <c r="O158" s="14" t="s">
        <v>49</v>
      </c>
      <c r="P158" s="14" t="s">
        <v>50</v>
      </c>
      <c r="Q158" s="14" t="s">
        <v>50</v>
      </c>
      <c r="R158" s="14" t="s">
        <v>50</v>
      </c>
      <c r="S158" s="14" t="s">
        <v>50</v>
      </c>
      <c r="T158" s="14" t="s">
        <v>50</v>
      </c>
      <c r="U158" s="14" t="s">
        <v>50</v>
      </c>
      <c r="V158" s="14" t="s">
        <v>50</v>
      </c>
      <c r="W158" s="14" t="s">
        <v>184</v>
      </c>
      <c r="X158" s="18" t="s">
        <v>51</v>
      </c>
      <c r="Y158" s="18" t="s">
        <v>52</v>
      </c>
      <c r="Z158" s="18">
        <v>21</v>
      </c>
      <c r="AA158" s="18" t="s">
        <v>50</v>
      </c>
      <c r="AB158" s="19" t="s">
        <v>53</v>
      </c>
      <c r="AC158" s="18" t="s">
        <v>50</v>
      </c>
      <c r="AD158" s="18" t="s">
        <v>50</v>
      </c>
      <c r="AE158" s="18" t="s">
        <v>50</v>
      </c>
      <c r="AF158" s="50" t="s">
        <v>688</v>
      </c>
      <c r="AG158" s="19" t="s">
        <v>689</v>
      </c>
      <c r="AH158" s="14" t="s">
        <v>52</v>
      </c>
    </row>
    <row r="159" spans="1:34" s="4" customFormat="1" ht="54.75" customHeight="1">
      <c r="A159" s="18">
        <v>154</v>
      </c>
      <c r="B159" s="14" t="s">
        <v>618</v>
      </c>
      <c r="C159" s="14" t="s">
        <v>693</v>
      </c>
      <c r="D159" s="14" t="s">
        <v>40</v>
      </c>
      <c r="E159" s="14" t="s">
        <v>155</v>
      </c>
      <c r="F159" s="20">
        <v>1450500154</v>
      </c>
      <c r="G159" s="14" t="s">
        <v>95</v>
      </c>
      <c r="H159" s="14" t="s">
        <v>358</v>
      </c>
      <c r="I159" s="30"/>
      <c r="J159" s="14">
        <v>1</v>
      </c>
      <c r="K159" s="33" t="s">
        <v>165</v>
      </c>
      <c r="L159" s="14" t="s">
        <v>46</v>
      </c>
      <c r="M159" s="14" t="s">
        <v>47</v>
      </c>
      <c r="N159" s="14" t="s">
        <v>48</v>
      </c>
      <c r="O159" s="14" t="s">
        <v>49</v>
      </c>
      <c r="P159" s="14" t="s">
        <v>50</v>
      </c>
      <c r="Q159" s="14" t="s">
        <v>50</v>
      </c>
      <c r="R159" s="14" t="s">
        <v>50</v>
      </c>
      <c r="S159" s="14" t="s">
        <v>50</v>
      </c>
      <c r="T159" s="14" t="s">
        <v>50</v>
      </c>
      <c r="U159" s="14" t="s">
        <v>50</v>
      </c>
      <c r="V159" s="14" t="s">
        <v>50</v>
      </c>
      <c r="W159" s="14"/>
      <c r="X159" s="18" t="s">
        <v>51</v>
      </c>
      <c r="Y159" s="18" t="s">
        <v>52</v>
      </c>
      <c r="Z159" s="18">
        <v>21</v>
      </c>
      <c r="AA159" s="18" t="s">
        <v>50</v>
      </c>
      <c r="AB159" s="19" t="s">
        <v>53</v>
      </c>
      <c r="AC159" s="18" t="s">
        <v>50</v>
      </c>
      <c r="AD159" s="18" t="s">
        <v>50</v>
      </c>
      <c r="AE159" s="18" t="s">
        <v>50</v>
      </c>
      <c r="AF159" s="14" t="s">
        <v>694</v>
      </c>
      <c r="AG159" s="14" t="s">
        <v>695</v>
      </c>
      <c r="AH159" s="14"/>
    </row>
    <row r="160" spans="1:34" s="4" customFormat="1" ht="54.75" customHeight="1">
      <c r="A160" s="18">
        <v>155</v>
      </c>
      <c r="B160" s="14" t="s">
        <v>618</v>
      </c>
      <c r="C160" s="14" t="s">
        <v>693</v>
      </c>
      <c r="D160" s="14" t="s">
        <v>40</v>
      </c>
      <c r="E160" s="14" t="s">
        <v>696</v>
      </c>
      <c r="F160" s="20">
        <v>1450500155</v>
      </c>
      <c r="G160" s="14" t="s">
        <v>95</v>
      </c>
      <c r="H160" s="14" t="s">
        <v>358</v>
      </c>
      <c r="I160" s="30"/>
      <c r="J160" s="14">
        <v>1</v>
      </c>
      <c r="K160" s="33" t="s">
        <v>165</v>
      </c>
      <c r="L160" s="14" t="s">
        <v>46</v>
      </c>
      <c r="M160" s="14" t="s">
        <v>47</v>
      </c>
      <c r="N160" s="14" t="s">
        <v>48</v>
      </c>
      <c r="O160" s="14" t="s">
        <v>49</v>
      </c>
      <c r="P160" s="14" t="s">
        <v>50</v>
      </c>
      <c r="Q160" s="14" t="s">
        <v>50</v>
      </c>
      <c r="R160" s="14" t="s">
        <v>50</v>
      </c>
      <c r="S160" s="14" t="s">
        <v>50</v>
      </c>
      <c r="T160" s="14" t="s">
        <v>50</v>
      </c>
      <c r="U160" s="14" t="s">
        <v>50</v>
      </c>
      <c r="V160" s="14" t="s">
        <v>50</v>
      </c>
      <c r="W160" s="14"/>
      <c r="X160" s="18" t="s">
        <v>51</v>
      </c>
      <c r="Y160" s="18" t="s">
        <v>52</v>
      </c>
      <c r="Z160" s="18">
        <v>21</v>
      </c>
      <c r="AA160" s="18" t="s">
        <v>50</v>
      </c>
      <c r="AB160" s="19" t="s">
        <v>53</v>
      </c>
      <c r="AC160" s="18" t="s">
        <v>50</v>
      </c>
      <c r="AD160" s="18" t="s">
        <v>50</v>
      </c>
      <c r="AE160" s="18" t="s">
        <v>50</v>
      </c>
      <c r="AF160" s="14" t="s">
        <v>694</v>
      </c>
      <c r="AG160" s="14" t="s">
        <v>695</v>
      </c>
      <c r="AH160" s="14"/>
    </row>
    <row r="161" spans="1:34" s="4" customFormat="1" ht="39.75" customHeight="1">
      <c r="A161" s="18">
        <v>156</v>
      </c>
      <c r="B161" s="14" t="s">
        <v>618</v>
      </c>
      <c r="C161" s="14" t="s">
        <v>697</v>
      </c>
      <c r="D161" s="14" t="s">
        <v>40</v>
      </c>
      <c r="E161" s="14" t="s">
        <v>247</v>
      </c>
      <c r="F161" s="20">
        <v>1450500156</v>
      </c>
      <c r="G161" s="14" t="s">
        <v>95</v>
      </c>
      <c r="H161" s="14" t="s">
        <v>43</v>
      </c>
      <c r="I161" s="30"/>
      <c r="J161" s="14">
        <v>1</v>
      </c>
      <c r="K161" s="33" t="s">
        <v>165</v>
      </c>
      <c r="L161" s="14" t="s">
        <v>46</v>
      </c>
      <c r="M161" s="14" t="s">
        <v>49</v>
      </c>
      <c r="N161" s="14" t="s">
        <v>48</v>
      </c>
      <c r="O161" s="14" t="s">
        <v>49</v>
      </c>
      <c r="P161" s="14" t="s">
        <v>50</v>
      </c>
      <c r="Q161" s="14" t="s">
        <v>50</v>
      </c>
      <c r="R161" s="14" t="s">
        <v>50</v>
      </c>
      <c r="S161" s="14" t="s">
        <v>50</v>
      </c>
      <c r="T161" s="14" t="s">
        <v>50</v>
      </c>
      <c r="U161" s="14" t="s">
        <v>50</v>
      </c>
      <c r="V161" s="14" t="s">
        <v>50</v>
      </c>
      <c r="W161" s="14"/>
      <c r="X161" s="18" t="s">
        <v>51</v>
      </c>
      <c r="Y161" s="18" t="s">
        <v>52</v>
      </c>
      <c r="Z161" s="18">
        <v>21</v>
      </c>
      <c r="AA161" s="18" t="s">
        <v>50</v>
      </c>
      <c r="AB161" s="19" t="s">
        <v>53</v>
      </c>
      <c r="AC161" s="18" t="s">
        <v>50</v>
      </c>
      <c r="AD161" s="18" t="s">
        <v>50</v>
      </c>
      <c r="AE161" s="18" t="s">
        <v>50</v>
      </c>
      <c r="AF161" s="14" t="s">
        <v>698</v>
      </c>
      <c r="AG161" s="14" t="s">
        <v>699</v>
      </c>
      <c r="AH161" s="14"/>
    </row>
    <row r="162" spans="1:34" s="5" customFormat="1" ht="51" customHeight="1">
      <c r="A162" s="18">
        <v>157</v>
      </c>
      <c r="B162" s="38" t="s">
        <v>618</v>
      </c>
      <c r="C162" s="38" t="s">
        <v>700</v>
      </c>
      <c r="D162" s="38" t="s">
        <v>40</v>
      </c>
      <c r="E162" s="38" t="s">
        <v>247</v>
      </c>
      <c r="F162" s="20">
        <v>1450500157</v>
      </c>
      <c r="G162" s="38" t="s">
        <v>95</v>
      </c>
      <c r="H162" s="14" t="s">
        <v>358</v>
      </c>
      <c r="I162" s="52"/>
      <c r="J162" s="38">
        <v>1</v>
      </c>
      <c r="K162" s="53" t="s">
        <v>701</v>
      </c>
      <c r="L162" s="38" t="s">
        <v>46</v>
      </c>
      <c r="M162" s="38" t="s">
        <v>49</v>
      </c>
      <c r="N162" s="38" t="s">
        <v>48</v>
      </c>
      <c r="O162" s="14" t="s">
        <v>49</v>
      </c>
      <c r="P162" s="14" t="s">
        <v>50</v>
      </c>
      <c r="Q162" s="38" t="s">
        <v>50</v>
      </c>
      <c r="R162" s="38" t="s">
        <v>50</v>
      </c>
      <c r="S162" s="38" t="s">
        <v>50</v>
      </c>
      <c r="T162" s="38" t="s">
        <v>50</v>
      </c>
      <c r="U162" s="38" t="s">
        <v>50</v>
      </c>
      <c r="V162" s="38" t="s">
        <v>50</v>
      </c>
      <c r="W162" s="38"/>
      <c r="X162" s="25" t="s">
        <v>51</v>
      </c>
      <c r="Y162" s="18" t="s">
        <v>52</v>
      </c>
      <c r="Z162" s="18">
        <v>21</v>
      </c>
      <c r="AA162" s="25" t="s">
        <v>50</v>
      </c>
      <c r="AB162" s="19" t="s">
        <v>53</v>
      </c>
      <c r="AC162" s="25" t="s">
        <v>50</v>
      </c>
      <c r="AD162" s="25" t="s">
        <v>50</v>
      </c>
      <c r="AE162" s="25" t="s">
        <v>50</v>
      </c>
      <c r="AF162" s="38" t="s">
        <v>702</v>
      </c>
      <c r="AG162" s="38" t="s">
        <v>703</v>
      </c>
      <c r="AH162" s="38"/>
    </row>
    <row r="163" spans="1:34" s="4" customFormat="1" ht="129" customHeight="1">
      <c r="A163" s="18">
        <v>158</v>
      </c>
      <c r="B163" s="18" t="s">
        <v>618</v>
      </c>
      <c r="C163" s="18" t="s">
        <v>704</v>
      </c>
      <c r="D163" s="18" t="s">
        <v>59</v>
      </c>
      <c r="E163" s="18" t="s">
        <v>705</v>
      </c>
      <c r="F163" s="20">
        <v>1450500158</v>
      </c>
      <c r="G163" s="18" t="s">
        <v>42</v>
      </c>
      <c r="H163" s="18" t="s">
        <v>706</v>
      </c>
      <c r="I163" s="24" t="s">
        <v>707</v>
      </c>
      <c r="J163" s="18">
        <v>7</v>
      </c>
      <c r="K163" s="31" t="s">
        <v>708</v>
      </c>
      <c r="L163" s="18" t="s">
        <v>134</v>
      </c>
      <c r="M163" s="18" t="s">
        <v>49</v>
      </c>
      <c r="N163" s="18" t="s">
        <v>48</v>
      </c>
      <c r="O163" s="14" t="s">
        <v>709</v>
      </c>
      <c r="P163" s="18" t="s">
        <v>50</v>
      </c>
      <c r="Q163" s="18" t="s">
        <v>50</v>
      </c>
      <c r="R163" s="14" t="s">
        <v>50</v>
      </c>
      <c r="S163" s="18" t="s">
        <v>50</v>
      </c>
      <c r="T163" s="18" t="s">
        <v>50</v>
      </c>
      <c r="U163" s="18" t="s">
        <v>50</v>
      </c>
      <c r="V163" s="18" t="s">
        <v>50</v>
      </c>
      <c r="W163" s="18" t="s">
        <v>710</v>
      </c>
      <c r="X163" s="18" t="s">
        <v>147</v>
      </c>
      <c r="Y163" s="18" t="s">
        <v>153</v>
      </c>
      <c r="Z163" s="18">
        <v>52</v>
      </c>
      <c r="AA163" s="18" t="s">
        <v>50</v>
      </c>
      <c r="AB163" s="19" t="s">
        <v>53</v>
      </c>
      <c r="AC163" s="18" t="s">
        <v>50</v>
      </c>
      <c r="AD163" s="18" t="s">
        <v>50</v>
      </c>
      <c r="AE163" s="18" t="s">
        <v>50</v>
      </c>
      <c r="AF163" s="14" t="s">
        <v>711</v>
      </c>
      <c r="AG163" s="14" t="s">
        <v>712</v>
      </c>
      <c r="AH163" s="14"/>
    </row>
    <row r="164" spans="1:34" s="4" customFormat="1" ht="129" customHeight="1">
      <c r="A164" s="18">
        <v>159</v>
      </c>
      <c r="B164" s="18" t="s">
        <v>618</v>
      </c>
      <c r="C164" s="18" t="s">
        <v>704</v>
      </c>
      <c r="D164" s="18" t="s">
        <v>59</v>
      </c>
      <c r="E164" s="18" t="s">
        <v>713</v>
      </c>
      <c r="F164" s="20">
        <v>1450500159</v>
      </c>
      <c r="G164" s="18" t="s">
        <v>42</v>
      </c>
      <c r="H164" s="18" t="s">
        <v>706</v>
      </c>
      <c r="I164" s="24" t="s">
        <v>707</v>
      </c>
      <c r="J164" s="18">
        <v>6</v>
      </c>
      <c r="K164" s="31" t="s">
        <v>714</v>
      </c>
      <c r="L164" s="18" t="s">
        <v>134</v>
      </c>
      <c r="M164" s="18" t="s">
        <v>49</v>
      </c>
      <c r="N164" s="18" t="s">
        <v>48</v>
      </c>
      <c r="O164" s="14" t="s">
        <v>709</v>
      </c>
      <c r="P164" s="18" t="s">
        <v>50</v>
      </c>
      <c r="Q164" s="18" t="s">
        <v>50</v>
      </c>
      <c r="R164" s="18" t="s">
        <v>50</v>
      </c>
      <c r="S164" s="18" t="s">
        <v>50</v>
      </c>
      <c r="T164" s="18" t="s">
        <v>50</v>
      </c>
      <c r="U164" s="18" t="s">
        <v>50</v>
      </c>
      <c r="V164" s="18" t="s">
        <v>50</v>
      </c>
      <c r="W164" s="18" t="s">
        <v>710</v>
      </c>
      <c r="X164" s="18" t="s">
        <v>147</v>
      </c>
      <c r="Y164" s="18" t="s">
        <v>153</v>
      </c>
      <c r="Z164" s="18">
        <v>52</v>
      </c>
      <c r="AA164" s="18" t="s">
        <v>50</v>
      </c>
      <c r="AB164" s="19" t="s">
        <v>53</v>
      </c>
      <c r="AC164" s="18" t="s">
        <v>50</v>
      </c>
      <c r="AD164" s="18" t="s">
        <v>50</v>
      </c>
      <c r="AE164" s="18" t="s">
        <v>50</v>
      </c>
      <c r="AF164" s="14" t="s">
        <v>711</v>
      </c>
      <c r="AG164" s="14" t="s">
        <v>712</v>
      </c>
      <c r="AH164" s="14"/>
    </row>
    <row r="165" spans="1:34" s="4" customFormat="1" ht="129" customHeight="1">
      <c r="A165" s="18">
        <v>160</v>
      </c>
      <c r="B165" s="18" t="s">
        <v>618</v>
      </c>
      <c r="C165" s="18" t="s">
        <v>704</v>
      </c>
      <c r="D165" s="18" t="s">
        <v>59</v>
      </c>
      <c r="E165" s="18" t="s">
        <v>715</v>
      </c>
      <c r="F165" s="20">
        <v>1450500160</v>
      </c>
      <c r="G165" s="18" t="s">
        <v>42</v>
      </c>
      <c r="H165" s="18" t="s">
        <v>706</v>
      </c>
      <c r="I165" s="24" t="s">
        <v>707</v>
      </c>
      <c r="J165" s="18">
        <v>6</v>
      </c>
      <c r="K165" s="31" t="s">
        <v>708</v>
      </c>
      <c r="L165" s="18" t="s">
        <v>134</v>
      </c>
      <c r="M165" s="18" t="s">
        <v>49</v>
      </c>
      <c r="N165" s="18" t="s">
        <v>48</v>
      </c>
      <c r="O165" s="14" t="s">
        <v>709</v>
      </c>
      <c r="P165" s="18" t="s">
        <v>50</v>
      </c>
      <c r="Q165" s="18" t="s">
        <v>50</v>
      </c>
      <c r="R165" s="18" t="s">
        <v>50</v>
      </c>
      <c r="S165" s="18" t="s">
        <v>50</v>
      </c>
      <c r="T165" s="18" t="s">
        <v>50</v>
      </c>
      <c r="U165" s="18" t="s">
        <v>50</v>
      </c>
      <c r="V165" s="18" t="s">
        <v>50</v>
      </c>
      <c r="W165" s="18" t="s">
        <v>710</v>
      </c>
      <c r="X165" s="18" t="s">
        <v>147</v>
      </c>
      <c r="Y165" s="18" t="s">
        <v>153</v>
      </c>
      <c r="Z165" s="18">
        <v>52</v>
      </c>
      <c r="AA165" s="18" t="s">
        <v>50</v>
      </c>
      <c r="AB165" s="19" t="s">
        <v>53</v>
      </c>
      <c r="AC165" s="18" t="s">
        <v>50</v>
      </c>
      <c r="AD165" s="18" t="s">
        <v>50</v>
      </c>
      <c r="AE165" s="18" t="s">
        <v>50</v>
      </c>
      <c r="AF165" s="14" t="s">
        <v>711</v>
      </c>
      <c r="AG165" s="14" t="s">
        <v>712</v>
      </c>
      <c r="AH165" s="14"/>
    </row>
    <row r="166" spans="1:34" s="4" customFormat="1" ht="75" customHeight="1">
      <c r="A166" s="18">
        <v>161</v>
      </c>
      <c r="B166" s="18" t="s">
        <v>618</v>
      </c>
      <c r="C166" s="18" t="s">
        <v>704</v>
      </c>
      <c r="D166" s="18" t="s">
        <v>59</v>
      </c>
      <c r="E166" s="18" t="s">
        <v>716</v>
      </c>
      <c r="F166" s="20">
        <v>1450500161</v>
      </c>
      <c r="G166" s="18" t="s">
        <v>42</v>
      </c>
      <c r="H166" s="18" t="s">
        <v>706</v>
      </c>
      <c r="I166" s="24" t="s">
        <v>707</v>
      </c>
      <c r="J166" s="18">
        <v>2</v>
      </c>
      <c r="K166" s="31" t="s">
        <v>717</v>
      </c>
      <c r="L166" s="18" t="s">
        <v>134</v>
      </c>
      <c r="M166" s="18" t="s">
        <v>49</v>
      </c>
      <c r="N166" s="18" t="s">
        <v>48</v>
      </c>
      <c r="O166" s="14" t="s">
        <v>709</v>
      </c>
      <c r="P166" s="18" t="s">
        <v>50</v>
      </c>
      <c r="Q166" s="18" t="s">
        <v>50</v>
      </c>
      <c r="R166" s="18" t="s">
        <v>50</v>
      </c>
      <c r="S166" s="18" t="s">
        <v>50</v>
      </c>
      <c r="T166" s="18" t="s">
        <v>50</v>
      </c>
      <c r="U166" s="18" t="s">
        <v>50</v>
      </c>
      <c r="V166" s="18" t="s">
        <v>50</v>
      </c>
      <c r="W166" s="18" t="s">
        <v>710</v>
      </c>
      <c r="X166" s="18" t="s">
        <v>147</v>
      </c>
      <c r="Y166" s="18" t="s">
        <v>718</v>
      </c>
      <c r="Z166" s="18">
        <v>51</v>
      </c>
      <c r="AA166" s="18" t="s">
        <v>50</v>
      </c>
      <c r="AB166" s="19" t="s">
        <v>53</v>
      </c>
      <c r="AC166" s="18" t="s">
        <v>50</v>
      </c>
      <c r="AD166" s="18" t="s">
        <v>50</v>
      </c>
      <c r="AE166" s="18" t="s">
        <v>50</v>
      </c>
      <c r="AF166" s="14" t="s">
        <v>711</v>
      </c>
      <c r="AG166" s="14" t="s">
        <v>712</v>
      </c>
      <c r="AH166" s="14"/>
    </row>
    <row r="167" spans="1:34" s="4" customFormat="1" ht="75" customHeight="1">
      <c r="A167" s="18">
        <v>162</v>
      </c>
      <c r="B167" s="18" t="s">
        <v>618</v>
      </c>
      <c r="C167" s="18" t="s">
        <v>704</v>
      </c>
      <c r="D167" s="18" t="s">
        <v>59</v>
      </c>
      <c r="E167" s="18" t="s">
        <v>719</v>
      </c>
      <c r="F167" s="20">
        <v>1450500162</v>
      </c>
      <c r="G167" s="18" t="s">
        <v>42</v>
      </c>
      <c r="H167" s="18" t="s">
        <v>706</v>
      </c>
      <c r="I167" s="24" t="s">
        <v>720</v>
      </c>
      <c r="J167" s="18">
        <v>3</v>
      </c>
      <c r="K167" s="31" t="s">
        <v>721</v>
      </c>
      <c r="L167" s="18" t="s">
        <v>46</v>
      </c>
      <c r="M167" s="18" t="s">
        <v>49</v>
      </c>
      <c r="N167" s="18" t="s">
        <v>48</v>
      </c>
      <c r="O167" s="14" t="s">
        <v>722</v>
      </c>
      <c r="P167" s="18" t="s">
        <v>50</v>
      </c>
      <c r="Q167" s="18" t="s">
        <v>50</v>
      </c>
      <c r="R167" s="18" t="s">
        <v>50</v>
      </c>
      <c r="S167" s="18" t="s">
        <v>50</v>
      </c>
      <c r="T167" s="18" t="s">
        <v>50</v>
      </c>
      <c r="U167" s="18" t="s">
        <v>50</v>
      </c>
      <c r="V167" s="18" t="s">
        <v>50</v>
      </c>
      <c r="W167" s="18"/>
      <c r="X167" s="18" t="s">
        <v>147</v>
      </c>
      <c r="Y167" s="18" t="s">
        <v>723</v>
      </c>
      <c r="Z167" s="18">
        <v>53</v>
      </c>
      <c r="AA167" s="18" t="s">
        <v>50</v>
      </c>
      <c r="AB167" s="19" t="s">
        <v>53</v>
      </c>
      <c r="AC167" s="18" t="s">
        <v>50</v>
      </c>
      <c r="AD167" s="18" t="s">
        <v>50</v>
      </c>
      <c r="AE167" s="18" t="s">
        <v>50</v>
      </c>
      <c r="AF167" s="14" t="s">
        <v>711</v>
      </c>
      <c r="AG167" s="14" t="s">
        <v>712</v>
      </c>
      <c r="AH167" s="14"/>
    </row>
    <row r="168" spans="1:34" s="4" customFormat="1" ht="84.75" customHeight="1">
      <c r="A168" s="18">
        <v>163</v>
      </c>
      <c r="B168" s="18" t="s">
        <v>618</v>
      </c>
      <c r="C168" s="18" t="s">
        <v>704</v>
      </c>
      <c r="D168" s="18" t="s">
        <v>59</v>
      </c>
      <c r="E168" s="18" t="s">
        <v>724</v>
      </c>
      <c r="F168" s="20">
        <v>1450500163</v>
      </c>
      <c r="G168" s="18" t="s">
        <v>42</v>
      </c>
      <c r="H168" s="18" t="s">
        <v>706</v>
      </c>
      <c r="I168" s="24" t="s">
        <v>720</v>
      </c>
      <c r="J168" s="18">
        <v>1</v>
      </c>
      <c r="K168" s="31" t="s">
        <v>725</v>
      </c>
      <c r="L168" s="18" t="s">
        <v>46</v>
      </c>
      <c r="M168" s="18" t="s">
        <v>49</v>
      </c>
      <c r="N168" s="18" t="s">
        <v>48</v>
      </c>
      <c r="O168" s="14" t="s">
        <v>722</v>
      </c>
      <c r="P168" s="18" t="s">
        <v>50</v>
      </c>
      <c r="Q168" s="18" t="s">
        <v>50</v>
      </c>
      <c r="R168" s="18" t="s">
        <v>50</v>
      </c>
      <c r="S168" s="18" t="s">
        <v>50</v>
      </c>
      <c r="T168" s="18" t="s">
        <v>50</v>
      </c>
      <c r="U168" s="18" t="s">
        <v>50</v>
      </c>
      <c r="V168" s="18" t="s">
        <v>50</v>
      </c>
      <c r="W168" s="18"/>
      <c r="X168" s="18" t="s">
        <v>147</v>
      </c>
      <c r="Y168" s="18" t="s">
        <v>723</v>
      </c>
      <c r="Z168" s="18">
        <v>53</v>
      </c>
      <c r="AA168" s="18" t="s">
        <v>50</v>
      </c>
      <c r="AB168" s="19" t="s">
        <v>53</v>
      </c>
      <c r="AC168" s="18" t="s">
        <v>50</v>
      </c>
      <c r="AD168" s="18" t="s">
        <v>50</v>
      </c>
      <c r="AE168" s="18" t="s">
        <v>50</v>
      </c>
      <c r="AF168" s="14" t="s">
        <v>711</v>
      </c>
      <c r="AG168" s="14" t="s">
        <v>712</v>
      </c>
      <c r="AH168" s="14"/>
    </row>
    <row r="169" spans="1:34" s="4" customFormat="1" ht="84.75" customHeight="1">
      <c r="A169" s="18">
        <v>164</v>
      </c>
      <c r="B169" s="18" t="s">
        <v>618</v>
      </c>
      <c r="C169" s="18" t="s">
        <v>704</v>
      </c>
      <c r="D169" s="18" t="s">
        <v>59</v>
      </c>
      <c r="E169" s="18" t="s">
        <v>726</v>
      </c>
      <c r="F169" s="20">
        <v>1450500164</v>
      </c>
      <c r="G169" s="18" t="s">
        <v>42</v>
      </c>
      <c r="H169" s="18" t="s">
        <v>706</v>
      </c>
      <c r="I169" s="24" t="s">
        <v>727</v>
      </c>
      <c r="J169" s="18">
        <v>2</v>
      </c>
      <c r="K169" s="31" t="s">
        <v>728</v>
      </c>
      <c r="L169" s="18" t="s">
        <v>46</v>
      </c>
      <c r="M169" s="18" t="s">
        <v>49</v>
      </c>
      <c r="N169" s="18" t="s">
        <v>48</v>
      </c>
      <c r="O169" s="14" t="s">
        <v>729</v>
      </c>
      <c r="P169" s="18" t="s">
        <v>50</v>
      </c>
      <c r="Q169" s="18" t="s">
        <v>50</v>
      </c>
      <c r="R169" s="18" t="s">
        <v>50</v>
      </c>
      <c r="S169" s="18" t="s">
        <v>50</v>
      </c>
      <c r="T169" s="18" t="s">
        <v>50</v>
      </c>
      <c r="U169" s="18" t="s">
        <v>50</v>
      </c>
      <c r="V169" s="18" t="s">
        <v>50</v>
      </c>
      <c r="W169" s="18"/>
      <c r="X169" s="18" t="s">
        <v>147</v>
      </c>
      <c r="Y169" s="18" t="s">
        <v>148</v>
      </c>
      <c r="Z169" s="18">
        <v>55</v>
      </c>
      <c r="AA169" s="18" t="s">
        <v>50</v>
      </c>
      <c r="AB169" s="19" t="s">
        <v>53</v>
      </c>
      <c r="AC169" s="18" t="s">
        <v>50</v>
      </c>
      <c r="AD169" s="18" t="s">
        <v>50</v>
      </c>
      <c r="AE169" s="18" t="s">
        <v>50</v>
      </c>
      <c r="AF169" s="14" t="s">
        <v>711</v>
      </c>
      <c r="AG169" s="14" t="s">
        <v>712</v>
      </c>
      <c r="AH169" s="14"/>
    </row>
    <row r="170" spans="1:34" s="4" customFormat="1" ht="73.5" customHeight="1">
      <c r="A170" s="18">
        <v>165</v>
      </c>
      <c r="B170" s="18" t="s">
        <v>618</v>
      </c>
      <c r="C170" s="18" t="s">
        <v>704</v>
      </c>
      <c r="D170" s="18" t="s">
        <v>59</v>
      </c>
      <c r="E170" s="18" t="s">
        <v>730</v>
      </c>
      <c r="F170" s="20">
        <v>1450500165</v>
      </c>
      <c r="G170" s="18" t="s">
        <v>42</v>
      </c>
      <c r="H170" s="18" t="s">
        <v>706</v>
      </c>
      <c r="I170" s="24" t="s">
        <v>731</v>
      </c>
      <c r="J170" s="18">
        <v>1</v>
      </c>
      <c r="K170" s="31" t="s">
        <v>732</v>
      </c>
      <c r="L170" s="18" t="s">
        <v>134</v>
      </c>
      <c r="M170" s="18" t="s">
        <v>49</v>
      </c>
      <c r="N170" s="18" t="s">
        <v>48</v>
      </c>
      <c r="O170" s="14" t="s">
        <v>729</v>
      </c>
      <c r="P170" s="18" t="s">
        <v>50</v>
      </c>
      <c r="Q170" s="18" t="s">
        <v>50</v>
      </c>
      <c r="R170" s="18" t="s">
        <v>50</v>
      </c>
      <c r="S170" s="18" t="s">
        <v>50</v>
      </c>
      <c r="T170" s="18" t="s">
        <v>50</v>
      </c>
      <c r="U170" s="18" t="s">
        <v>50</v>
      </c>
      <c r="V170" s="18" t="s">
        <v>50</v>
      </c>
      <c r="W170" s="18"/>
      <c r="X170" s="18" t="s">
        <v>147</v>
      </c>
      <c r="Y170" s="18" t="s">
        <v>148</v>
      </c>
      <c r="Z170" s="18">
        <v>55</v>
      </c>
      <c r="AA170" s="18" t="s">
        <v>50</v>
      </c>
      <c r="AB170" s="19" t="s">
        <v>53</v>
      </c>
      <c r="AC170" s="18" t="s">
        <v>50</v>
      </c>
      <c r="AD170" s="18" t="s">
        <v>50</v>
      </c>
      <c r="AE170" s="18" t="s">
        <v>50</v>
      </c>
      <c r="AF170" s="14" t="s">
        <v>711</v>
      </c>
      <c r="AG170" s="14" t="s">
        <v>712</v>
      </c>
      <c r="AH170" s="14"/>
    </row>
    <row r="171" spans="1:34" s="4" customFormat="1" ht="73.5" customHeight="1">
      <c r="A171" s="18">
        <v>166</v>
      </c>
      <c r="B171" s="18" t="s">
        <v>618</v>
      </c>
      <c r="C171" s="18" t="s">
        <v>704</v>
      </c>
      <c r="D171" s="18" t="s">
        <v>59</v>
      </c>
      <c r="E171" s="18" t="s">
        <v>733</v>
      </c>
      <c r="F171" s="20">
        <v>1450500166</v>
      </c>
      <c r="G171" s="18" t="s">
        <v>42</v>
      </c>
      <c r="H171" s="18" t="s">
        <v>706</v>
      </c>
      <c r="I171" s="24" t="s">
        <v>734</v>
      </c>
      <c r="J171" s="18">
        <v>3</v>
      </c>
      <c r="K171" s="31" t="s">
        <v>682</v>
      </c>
      <c r="L171" s="18" t="s">
        <v>134</v>
      </c>
      <c r="M171" s="18" t="s">
        <v>49</v>
      </c>
      <c r="N171" s="18" t="s">
        <v>48</v>
      </c>
      <c r="O171" s="14" t="s">
        <v>735</v>
      </c>
      <c r="P171" s="18" t="s">
        <v>50</v>
      </c>
      <c r="Q171" s="18" t="s">
        <v>50</v>
      </c>
      <c r="R171" s="18" t="s">
        <v>50</v>
      </c>
      <c r="S171" s="18" t="s">
        <v>50</v>
      </c>
      <c r="T171" s="18" t="s">
        <v>50</v>
      </c>
      <c r="U171" s="18" t="s">
        <v>50</v>
      </c>
      <c r="V171" s="18" t="s">
        <v>50</v>
      </c>
      <c r="W171" s="18"/>
      <c r="X171" s="18" t="s">
        <v>147</v>
      </c>
      <c r="Y171" s="18" t="s">
        <v>684</v>
      </c>
      <c r="Z171" s="18">
        <v>54</v>
      </c>
      <c r="AA171" s="18" t="s">
        <v>50</v>
      </c>
      <c r="AB171" s="19" t="s">
        <v>53</v>
      </c>
      <c r="AC171" s="18" t="s">
        <v>50</v>
      </c>
      <c r="AD171" s="18" t="s">
        <v>50</v>
      </c>
      <c r="AE171" s="18" t="s">
        <v>50</v>
      </c>
      <c r="AF171" s="14" t="s">
        <v>711</v>
      </c>
      <c r="AG171" s="14" t="s">
        <v>712</v>
      </c>
      <c r="AH171" s="14"/>
    </row>
    <row r="172" spans="1:34" s="4" customFormat="1" ht="73.5" customHeight="1">
      <c r="A172" s="18">
        <v>167</v>
      </c>
      <c r="B172" s="18" t="s">
        <v>618</v>
      </c>
      <c r="C172" s="18" t="s">
        <v>704</v>
      </c>
      <c r="D172" s="18" t="s">
        <v>59</v>
      </c>
      <c r="E172" s="18" t="s">
        <v>736</v>
      </c>
      <c r="F172" s="20">
        <v>1450500167</v>
      </c>
      <c r="G172" s="18" t="s">
        <v>95</v>
      </c>
      <c r="H172" s="18" t="s">
        <v>706</v>
      </c>
      <c r="I172" s="24" t="s">
        <v>734</v>
      </c>
      <c r="J172" s="18">
        <v>2</v>
      </c>
      <c r="K172" s="31" t="s">
        <v>682</v>
      </c>
      <c r="L172" s="18" t="s">
        <v>134</v>
      </c>
      <c r="M172" s="18" t="s">
        <v>49</v>
      </c>
      <c r="N172" s="18" t="s">
        <v>48</v>
      </c>
      <c r="O172" s="14" t="s">
        <v>737</v>
      </c>
      <c r="P172" s="18" t="s">
        <v>50</v>
      </c>
      <c r="Q172" s="18" t="s">
        <v>50</v>
      </c>
      <c r="R172" s="18" t="s">
        <v>50</v>
      </c>
      <c r="S172" s="18" t="s">
        <v>50</v>
      </c>
      <c r="T172" s="18" t="s">
        <v>50</v>
      </c>
      <c r="U172" s="18" t="s">
        <v>50</v>
      </c>
      <c r="V172" s="18" t="s">
        <v>50</v>
      </c>
      <c r="W172" s="18"/>
      <c r="X172" s="18" t="s">
        <v>147</v>
      </c>
      <c r="Y172" s="18" t="s">
        <v>684</v>
      </c>
      <c r="Z172" s="18">
        <v>54</v>
      </c>
      <c r="AA172" s="18" t="s">
        <v>50</v>
      </c>
      <c r="AB172" s="19" t="s">
        <v>53</v>
      </c>
      <c r="AC172" s="18" t="s">
        <v>50</v>
      </c>
      <c r="AD172" s="18" t="s">
        <v>50</v>
      </c>
      <c r="AE172" s="18" t="s">
        <v>50</v>
      </c>
      <c r="AF172" s="14" t="s">
        <v>711</v>
      </c>
      <c r="AG172" s="14" t="s">
        <v>712</v>
      </c>
      <c r="AH172" s="14"/>
    </row>
    <row r="173" spans="1:34" s="4" customFormat="1" ht="102" customHeight="1">
      <c r="A173" s="18">
        <v>168</v>
      </c>
      <c r="B173" s="18" t="s">
        <v>618</v>
      </c>
      <c r="C173" s="18" t="s">
        <v>704</v>
      </c>
      <c r="D173" s="18" t="s">
        <v>59</v>
      </c>
      <c r="E173" s="18" t="s">
        <v>294</v>
      </c>
      <c r="F173" s="20">
        <v>1450500168</v>
      </c>
      <c r="G173" s="18" t="s">
        <v>95</v>
      </c>
      <c r="H173" s="18" t="s">
        <v>706</v>
      </c>
      <c r="I173" s="24" t="s">
        <v>738</v>
      </c>
      <c r="J173" s="18">
        <v>2</v>
      </c>
      <c r="K173" s="31" t="s">
        <v>739</v>
      </c>
      <c r="L173" s="18" t="s">
        <v>46</v>
      </c>
      <c r="M173" s="18" t="s">
        <v>47</v>
      </c>
      <c r="N173" s="18" t="s">
        <v>48</v>
      </c>
      <c r="O173" s="14" t="s">
        <v>49</v>
      </c>
      <c r="P173" s="18" t="s">
        <v>50</v>
      </c>
      <c r="Q173" s="18" t="s">
        <v>50</v>
      </c>
      <c r="R173" s="18" t="s">
        <v>50</v>
      </c>
      <c r="S173" s="18" t="s">
        <v>50</v>
      </c>
      <c r="T173" s="18" t="s">
        <v>50</v>
      </c>
      <c r="U173" s="18" t="s">
        <v>50</v>
      </c>
      <c r="V173" s="18" t="s">
        <v>50</v>
      </c>
      <c r="W173" s="18"/>
      <c r="X173" s="18" t="s">
        <v>51</v>
      </c>
      <c r="Y173" s="18" t="s">
        <v>52</v>
      </c>
      <c r="Z173" s="18">
        <v>21</v>
      </c>
      <c r="AA173" s="18" t="s">
        <v>50</v>
      </c>
      <c r="AB173" s="19" t="s">
        <v>53</v>
      </c>
      <c r="AC173" s="18" t="s">
        <v>50</v>
      </c>
      <c r="AD173" s="18" t="s">
        <v>50</v>
      </c>
      <c r="AE173" s="18" t="s">
        <v>50</v>
      </c>
      <c r="AF173" s="14" t="s">
        <v>711</v>
      </c>
      <c r="AG173" s="14" t="s">
        <v>712</v>
      </c>
      <c r="AH173" s="14"/>
    </row>
    <row r="174" spans="1:34" s="4" customFormat="1" ht="69" customHeight="1">
      <c r="A174" s="18">
        <v>169</v>
      </c>
      <c r="B174" s="18" t="s">
        <v>618</v>
      </c>
      <c r="C174" s="18" t="s">
        <v>704</v>
      </c>
      <c r="D174" s="18" t="s">
        <v>59</v>
      </c>
      <c r="E174" s="18" t="s">
        <v>740</v>
      </c>
      <c r="F174" s="20">
        <v>1450500169</v>
      </c>
      <c r="G174" s="18" t="s">
        <v>95</v>
      </c>
      <c r="H174" s="18" t="s">
        <v>706</v>
      </c>
      <c r="I174" s="24" t="s">
        <v>741</v>
      </c>
      <c r="J174" s="18">
        <v>1</v>
      </c>
      <c r="K174" s="31" t="s">
        <v>742</v>
      </c>
      <c r="L174" s="18" t="s">
        <v>46</v>
      </c>
      <c r="M174" s="18" t="s">
        <v>47</v>
      </c>
      <c r="N174" s="18" t="s">
        <v>48</v>
      </c>
      <c r="O174" s="14" t="s">
        <v>49</v>
      </c>
      <c r="P174" s="18" t="s">
        <v>50</v>
      </c>
      <c r="Q174" s="18" t="s">
        <v>50</v>
      </c>
      <c r="R174" s="18" t="s">
        <v>50</v>
      </c>
      <c r="S174" s="18" t="s">
        <v>50</v>
      </c>
      <c r="T174" s="18" t="s">
        <v>50</v>
      </c>
      <c r="U174" s="18" t="s">
        <v>50</v>
      </c>
      <c r="V174" s="18" t="s">
        <v>50</v>
      </c>
      <c r="W174" s="18"/>
      <c r="X174" s="18" t="s">
        <v>147</v>
      </c>
      <c r="Y174" s="18" t="s">
        <v>743</v>
      </c>
      <c r="Z174" s="18">
        <v>56</v>
      </c>
      <c r="AA174" s="18" t="s">
        <v>50</v>
      </c>
      <c r="AB174" s="19" t="s">
        <v>53</v>
      </c>
      <c r="AC174" s="18" t="s">
        <v>50</v>
      </c>
      <c r="AD174" s="18" t="s">
        <v>50</v>
      </c>
      <c r="AE174" s="18" t="s">
        <v>50</v>
      </c>
      <c r="AF174" s="14" t="s">
        <v>711</v>
      </c>
      <c r="AG174" s="14" t="s">
        <v>712</v>
      </c>
      <c r="AH174" s="14"/>
    </row>
    <row r="175" spans="1:34" s="3" customFormat="1" ht="132.75" customHeight="1">
      <c r="A175" s="18">
        <v>170</v>
      </c>
      <c r="B175" s="14" t="s">
        <v>744</v>
      </c>
      <c r="C175" s="14" t="s">
        <v>745</v>
      </c>
      <c r="D175" s="18" t="s">
        <v>59</v>
      </c>
      <c r="E175" s="14" t="s">
        <v>746</v>
      </c>
      <c r="F175" s="20">
        <v>1450500170</v>
      </c>
      <c r="G175" s="14" t="s">
        <v>451</v>
      </c>
      <c r="H175" s="14" t="s">
        <v>706</v>
      </c>
      <c r="I175" s="30" t="s">
        <v>707</v>
      </c>
      <c r="J175" s="14">
        <v>7</v>
      </c>
      <c r="K175" s="33" t="s">
        <v>747</v>
      </c>
      <c r="L175" s="14" t="s">
        <v>46</v>
      </c>
      <c r="M175" s="14" t="s">
        <v>47</v>
      </c>
      <c r="N175" s="14" t="s">
        <v>452</v>
      </c>
      <c r="O175" s="14" t="s">
        <v>748</v>
      </c>
      <c r="P175" s="18" t="s">
        <v>50</v>
      </c>
      <c r="Q175" s="18" t="s">
        <v>50</v>
      </c>
      <c r="R175" s="18" t="s">
        <v>50</v>
      </c>
      <c r="S175" s="18" t="s">
        <v>50</v>
      </c>
      <c r="T175" s="18" t="s">
        <v>50</v>
      </c>
      <c r="U175" s="18" t="s">
        <v>50</v>
      </c>
      <c r="V175" s="18" t="s">
        <v>50</v>
      </c>
      <c r="W175" s="14" t="s">
        <v>749</v>
      </c>
      <c r="X175" s="18" t="s">
        <v>147</v>
      </c>
      <c r="Y175" s="18" t="s">
        <v>153</v>
      </c>
      <c r="Z175" s="18">
        <v>52</v>
      </c>
      <c r="AA175" s="18" t="s">
        <v>50</v>
      </c>
      <c r="AB175" s="19" t="s">
        <v>53</v>
      </c>
      <c r="AC175" s="18" t="s">
        <v>50</v>
      </c>
      <c r="AD175" s="18" t="s">
        <v>50</v>
      </c>
      <c r="AE175" s="18" t="s">
        <v>50</v>
      </c>
      <c r="AF175" s="14" t="s">
        <v>750</v>
      </c>
      <c r="AG175" s="14" t="s">
        <v>751</v>
      </c>
      <c r="AH175" s="14" t="s">
        <v>752</v>
      </c>
    </row>
    <row r="176" spans="1:34" s="3" customFormat="1" ht="126" customHeight="1">
      <c r="A176" s="18">
        <v>171</v>
      </c>
      <c r="B176" s="14" t="s">
        <v>744</v>
      </c>
      <c r="C176" s="14" t="s">
        <v>745</v>
      </c>
      <c r="D176" s="18" t="s">
        <v>59</v>
      </c>
      <c r="E176" s="14" t="s">
        <v>753</v>
      </c>
      <c r="F176" s="20">
        <v>1450500171</v>
      </c>
      <c r="G176" s="14" t="s">
        <v>42</v>
      </c>
      <c r="H176" s="14" t="s">
        <v>706</v>
      </c>
      <c r="I176" s="30" t="s">
        <v>707</v>
      </c>
      <c r="J176" s="14">
        <v>6</v>
      </c>
      <c r="K176" s="33" t="s">
        <v>747</v>
      </c>
      <c r="L176" s="14" t="s">
        <v>46</v>
      </c>
      <c r="M176" s="14" t="s">
        <v>47</v>
      </c>
      <c r="N176" s="14" t="s">
        <v>48</v>
      </c>
      <c r="O176" s="14" t="s">
        <v>754</v>
      </c>
      <c r="P176" s="18" t="s">
        <v>50</v>
      </c>
      <c r="Q176" s="18" t="s">
        <v>50</v>
      </c>
      <c r="R176" s="18" t="s">
        <v>50</v>
      </c>
      <c r="S176" s="18" t="s">
        <v>50</v>
      </c>
      <c r="T176" s="18" t="s">
        <v>50</v>
      </c>
      <c r="U176" s="18" t="s">
        <v>50</v>
      </c>
      <c r="V176" s="18" t="s">
        <v>50</v>
      </c>
      <c r="W176" s="21" t="s">
        <v>710</v>
      </c>
      <c r="X176" s="18" t="s">
        <v>147</v>
      </c>
      <c r="Y176" s="18" t="s">
        <v>153</v>
      </c>
      <c r="Z176" s="18">
        <v>52</v>
      </c>
      <c r="AA176" s="18" t="s">
        <v>50</v>
      </c>
      <c r="AB176" s="19" t="s">
        <v>53</v>
      </c>
      <c r="AC176" s="18" t="s">
        <v>50</v>
      </c>
      <c r="AD176" s="18" t="s">
        <v>50</v>
      </c>
      <c r="AE176" s="18" t="s">
        <v>50</v>
      </c>
      <c r="AF176" s="14" t="s">
        <v>750</v>
      </c>
      <c r="AG176" s="14" t="s">
        <v>751</v>
      </c>
      <c r="AH176" s="14" t="s">
        <v>752</v>
      </c>
    </row>
    <row r="177" spans="1:34" s="3" customFormat="1" ht="64.5" customHeight="1">
      <c r="A177" s="18">
        <v>172</v>
      </c>
      <c r="B177" s="14" t="s">
        <v>744</v>
      </c>
      <c r="C177" s="14" t="s">
        <v>745</v>
      </c>
      <c r="D177" s="18" t="s">
        <v>59</v>
      </c>
      <c r="E177" s="14" t="s">
        <v>755</v>
      </c>
      <c r="F177" s="20">
        <v>1450500172</v>
      </c>
      <c r="G177" s="14" t="s">
        <v>42</v>
      </c>
      <c r="H177" s="14" t="s">
        <v>706</v>
      </c>
      <c r="I177" s="30" t="s">
        <v>707</v>
      </c>
      <c r="J177" s="14">
        <v>6</v>
      </c>
      <c r="K177" s="33" t="s">
        <v>756</v>
      </c>
      <c r="L177" s="14" t="s">
        <v>46</v>
      </c>
      <c r="M177" s="14" t="s">
        <v>47</v>
      </c>
      <c r="N177" s="14" t="s">
        <v>48</v>
      </c>
      <c r="O177" s="14" t="s">
        <v>757</v>
      </c>
      <c r="P177" s="18" t="s">
        <v>50</v>
      </c>
      <c r="Q177" s="18" t="s">
        <v>50</v>
      </c>
      <c r="R177" s="18" t="s">
        <v>50</v>
      </c>
      <c r="S177" s="18" t="s">
        <v>50</v>
      </c>
      <c r="T177" s="18" t="s">
        <v>50</v>
      </c>
      <c r="U177" s="18" t="s">
        <v>50</v>
      </c>
      <c r="V177" s="18" t="s">
        <v>50</v>
      </c>
      <c r="W177" s="21" t="s">
        <v>710</v>
      </c>
      <c r="X177" s="18" t="s">
        <v>147</v>
      </c>
      <c r="Y177" s="18" t="s">
        <v>153</v>
      </c>
      <c r="Z177" s="18">
        <v>52</v>
      </c>
      <c r="AA177" s="18" t="s">
        <v>50</v>
      </c>
      <c r="AB177" s="19" t="s">
        <v>53</v>
      </c>
      <c r="AC177" s="18" t="s">
        <v>50</v>
      </c>
      <c r="AD177" s="18" t="s">
        <v>50</v>
      </c>
      <c r="AE177" s="18" t="s">
        <v>50</v>
      </c>
      <c r="AF177" s="14" t="s">
        <v>750</v>
      </c>
      <c r="AG177" s="14" t="s">
        <v>751</v>
      </c>
      <c r="AH177" s="14" t="s">
        <v>752</v>
      </c>
    </row>
    <row r="178" spans="1:34" s="3" customFormat="1" ht="64.5" customHeight="1">
      <c r="A178" s="18">
        <v>173</v>
      </c>
      <c r="B178" s="14" t="s">
        <v>744</v>
      </c>
      <c r="C178" s="14" t="s">
        <v>745</v>
      </c>
      <c r="D178" s="18" t="s">
        <v>59</v>
      </c>
      <c r="E178" s="14" t="s">
        <v>758</v>
      </c>
      <c r="F178" s="20">
        <v>1450500173</v>
      </c>
      <c r="G178" s="14" t="s">
        <v>42</v>
      </c>
      <c r="H178" s="14" t="s">
        <v>706</v>
      </c>
      <c r="I178" s="30" t="s">
        <v>707</v>
      </c>
      <c r="J178" s="14">
        <v>1</v>
      </c>
      <c r="K178" s="33" t="s">
        <v>759</v>
      </c>
      <c r="L178" s="14" t="s">
        <v>46</v>
      </c>
      <c r="M178" s="14" t="s">
        <v>47</v>
      </c>
      <c r="N178" s="14" t="s">
        <v>48</v>
      </c>
      <c r="O178" s="14" t="s">
        <v>754</v>
      </c>
      <c r="P178" s="18" t="s">
        <v>50</v>
      </c>
      <c r="Q178" s="18" t="s">
        <v>50</v>
      </c>
      <c r="R178" s="18" t="s">
        <v>50</v>
      </c>
      <c r="S178" s="18" t="s">
        <v>50</v>
      </c>
      <c r="T178" s="18" t="s">
        <v>50</v>
      </c>
      <c r="U178" s="18" t="s">
        <v>50</v>
      </c>
      <c r="V178" s="18" t="s">
        <v>50</v>
      </c>
      <c r="W178" s="21" t="s">
        <v>710</v>
      </c>
      <c r="X178" s="18" t="s">
        <v>147</v>
      </c>
      <c r="Y178" s="18" t="s">
        <v>718</v>
      </c>
      <c r="Z178" s="18">
        <v>51</v>
      </c>
      <c r="AA178" s="18" t="s">
        <v>50</v>
      </c>
      <c r="AB178" s="19" t="s">
        <v>53</v>
      </c>
      <c r="AC178" s="18" t="s">
        <v>50</v>
      </c>
      <c r="AD178" s="18" t="s">
        <v>50</v>
      </c>
      <c r="AE178" s="18" t="s">
        <v>50</v>
      </c>
      <c r="AF178" s="14" t="s">
        <v>750</v>
      </c>
      <c r="AG178" s="14" t="s">
        <v>751</v>
      </c>
      <c r="AH178" s="14" t="s">
        <v>752</v>
      </c>
    </row>
    <row r="179" spans="1:34" s="3" customFormat="1" ht="64.5" customHeight="1">
      <c r="A179" s="18">
        <v>174</v>
      </c>
      <c r="B179" s="14" t="s">
        <v>744</v>
      </c>
      <c r="C179" s="14" t="s">
        <v>745</v>
      </c>
      <c r="D179" s="18" t="s">
        <v>59</v>
      </c>
      <c r="E179" s="14" t="s">
        <v>760</v>
      </c>
      <c r="F179" s="20">
        <v>1450500174</v>
      </c>
      <c r="G179" s="14" t="s">
        <v>95</v>
      </c>
      <c r="H179" s="14" t="s">
        <v>706</v>
      </c>
      <c r="I179" s="30" t="s">
        <v>734</v>
      </c>
      <c r="J179" s="14">
        <v>6</v>
      </c>
      <c r="K179" s="33" t="s">
        <v>682</v>
      </c>
      <c r="L179" s="14" t="s">
        <v>46</v>
      </c>
      <c r="M179" s="14" t="s">
        <v>49</v>
      </c>
      <c r="N179" s="14" t="s">
        <v>48</v>
      </c>
      <c r="O179" s="14" t="s">
        <v>761</v>
      </c>
      <c r="P179" s="18" t="s">
        <v>50</v>
      </c>
      <c r="Q179" s="18" t="s">
        <v>50</v>
      </c>
      <c r="R179" s="18" t="s">
        <v>50</v>
      </c>
      <c r="S179" s="18" t="s">
        <v>50</v>
      </c>
      <c r="T179" s="18" t="s">
        <v>50</v>
      </c>
      <c r="U179" s="18" t="s">
        <v>50</v>
      </c>
      <c r="V179" s="18" t="s">
        <v>50</v>
      </c>
      <c r="W179" s="14"/>
      <c r="X179" s="18" t="s">
        <v>147</v>
      </c>
      <c r="Y179" s="18" t="s">
        <v>684</v>
      </c>
      <c r="Z179" s="18">
        <v>54</v>
      </c>
      <c r="AA179" s="18" t="s">
        <v>50</v>
      </c>
      <c r="AB179" s="19" t="s">
        <v>53</v>
      </c>
      <c r="AC179" s="18" t="s">
        <v>50</v>
      </c>
      <c r="AD179" s="18" t="s">
        <v>50</v>
      </c>
      <c r="AE179" s="18" t="s">
        <v>50</v>
      </c>
      <c r="AF179" s="14" t="s">
        <v>750</v>
      </c>
      <c r="AG179" s="14" t="s">
        <v>751</v>
      </c>
      <c r="AH179" s="14" t="s">
        <v>752</v>
      </c>
    </row>
    <row r="180" spans="1:34" s="3" customFormat="1" ht="64.5" customHeight="1">
      <c r="A180" s="18">
        <v>175</v>
      </c>
      <c r="B180" s="14" t="s">
        <v>744</v>
      </c>
      <c r="C180" s="14" t="s">
        <v>745</v>
      </c>
      <c r="D180" s="18" t="s">
        <v>59</v>
      </c>
      <c r="E180" s="14" t="s">
        <v>762</v>
      </c>
      <c r="F180" s="20">
        <v>1450500175</v>
      </c>
      <c r="G180" s="14" t="s">
        <v>95</v>
      </c>
      <c r="H180" s="14" t="s">
        <v>706</v>
      </c>
      <c r="I180" s="30" t="s">
        <v>734</v>
      </c>
      <c r="J180" s="14">
        <v>6</v>
      </c>
      <c r="K180" s="33" t="s">
        <v>682</v>
      </c>
      <c r="L180" s="14" t="s">
        <v>46</v>
      </c>
      <c r="M180" s="14" t="s">
        <v>49</v>
      </c>
      <c r="N180" s="14" t="s">
        <v>48</v>
      </c>
      <c r="O180" s="14" t="s">
        <v>761</v>
      </c>
      <c r="P180" s="18" t="s">
        <v>50</v>
      </c>
      <c r="Q180" s="18" t="s">
        <v>50</v>
      </c>
      <c r="R180" s="18" t="s">
        <v>50</v>
      </c>
      <c r="S180" s="18" t="s">
        <v>50</v>
      </c>
      <c r="T180" s="18" t="s">
        <v>50</v>
      </c>
      <c r="U180" s="18" t="s">
        <v>50</v>
      </c>
      <c r="V180" s="18" t="s">
        <v>50</v>
      </c>
      <c r="W180" s="14"/>
      <c r="X180" s="18" t="s">
        <v>147</v>
      </c>
      <c r="Y180" s="18" t="s">
        <v>684</v>
      </c>
      <c r="Z180" s="18">
        <v>54</v>
      </c>
      <c r="AA180" s="18" t="s">
        <v>50</v>
      </c>
      <c r="AB180" s="19" t="s">
        <v>53</v>
      </c>
      <c r="AC180" s="18" t="s">
        <v>50</v>
      </c>
      <c r="AD180" s="18" t="s">
        <v>50</v>
      </c>
      <c r="AE180" s="18" t="s">
        <v>50</v>
      </c>
      <c r="AF180" s="14" t="s">
        <v>750</v>
      </c>
      <c r="AG180" s="14" t="s">
        <v>751</v>
      </c>
      <c r="AH180" s="14" t="s">
        <v>752</v>
      </c>
    </row>
    <row r="181" spans="1:34" s="3" customFormat="1" ht="64.5" customHeight="1">
      <c r="A181" s="18">
        <v>176</v>
      </c>
      <c r="B181" s="14" t="s">
        <v>744</v>
      </c>
      <c r="C181" s="14" t="s">
        <v>745</v>
      </c>
      <c r="D181" s="18" t="s">
        <v>59</v>
      </c>
      <c r="E181" s="14" t="s">
        <v>763</v>
      </c>
      <c r="F181" s="20">
        <v>1450500176</v>
      </c>
      <c r="G181" s="14" t="s">
        <v>95</v>
      </c>
      <c r="H181" s="14" t="s">
        <v>706</v>
      </c>
      <c r="I181" s="30" t="s">
        <v>734</v>
      </c>
      <c r="J181" s="14">
        <v>6</v>
      </c>
      <c r="K181" s="33" t="s">
        <v>682</v>
      </c>
      <c r="L181" s="14" t="s">
        <v>46</v>
      </c>
      <c r="M181" s="14" t="s">
        <v>49</v>
      </c>
      <c r="N181" s="14" t="s">
        <v>48</v>
      </c>
      <c r="O181" s="14" t="s">
        <v>761</v>
      </c>
      <c r="P181" s="18" t="s">
        <v>50</v>
      </c>
      <c r="Q181" s="18" t="s">
        <v>50</v>
      </c>
      <c r="R181" s="18" t="s">
        <v>50</v>
      </c>
      <c r="S181" s="18" t="s">
        <v>50</v>
      </c>
      <c r="T181" s="18" t="s">
        <v>50</v>
      </c>
      <c r="U181" s="18" t="s">
        <v>50</v>
      </c>
      <c r="V181" s="18" t="s">
        <v>50</v>
      </c>
      <c r="W181" s="14"/>
      <c r="X181" s="18" t="s">
        <v>147</v>
      </c>
      <c r="Y181" s="18" t="s">
        <v>684</v>
      </c>
      <c r="Z181" s="18">
        <v>54</v>
      </c>
      <c r="AA181" s="18" t="s">
        <v>50</v>
      </c>
      <c r="AB181" s="19" t="s">
        <v>53</v>
      </c>
      <c r="AC181" s="18" t="s">
        <v>50</v>
      </c>
      <c r="AD181" s="18" t="s">
        <v>50</v>
      </c>
      <c r="AE181" s="18" t="s">
        <v>50</v>
      </c>
      <c r="AF181" s="14" t="s">
        <v>750</v>
      </c>
      <c r="AG181" s="14" t="s">
        <v>751</v>
      </c>
      <c r="AH181" s="14" t="s">
        <v>752</v>
      </c>
    </row>
    <row r="182" spans="1:34" s="3" customFormat="1" ht="64.5" customHeight="1">
      <c r="A182" s="18">
        <v>177</v>
      </c>
      <c r="B182" s="14" t="s">
        <v>744</v>
      </c>
      <c r="C182" s="14" t="s">
        <v>745</v>
      </c>
      <c r="D182" s="18" t="s">
        <v>59</v>
      </c>
      <c r="E182" s="14" t="s">
        <v>764</v>
      </c>
      <c r="F182" s="20">
        <v>1450500177</v>
      </c>
      <c r="G182" s="14" t="s">
        <v>95</v>
      </c>
      <c r="H182" s="14" t="s">
        <v>706</v>
      </c>
      <c r="I182" s="30" t="s">
        <v>734</v>
      </c>
      <c r="J182" s="14">
        <v>6</v>
      </c>
      <c r="K182" s="33" t="s">
        <v>682</v>
      </c>
      <c r="L182" s="14" t="s">
        <v>46</v>
      </c>
      <c r="M182" s="14" t="s">
        <v>49</v>
      </c>
      <c r="N182" s="14" t="s">
        <v>48</v>
      </c>
      <c r="O182" s="14" t="s">
        <v>761</v>
      </c>
      <c r="P182" s="18" t="s">
        <v>50</v>
      </c>
      <c r="Q182" s="18" t="s">
        <v>50</v>
      </c>
      <c r="R182" s="18" t="s">
        <v>50</v>
      </c>
      <c r="S182" s="18" t="s">
        <v>50</v>
      </c>
      <c r="T182" s="18" t="s">
        <v>50</v>
      </c>
      <c r="U182" s="18" t="s">
        <v>50</v>
      </c>
      <c r="V182" s="18" t="s">
        <v>50</v>
      </c>
      <c r="W182" s="14"/>
      <c r="X182" s="18" t="s">
        <v>147</v>
      </c>
      <c r="Y182" s="18" t="s">
        <v>684</v>
      </c>
      <c r="Z182" s="18">
        <v>54</v>
      </c>
      <c r="AA182" s="18" t="s">
        <v>50</v>
      </c>
      <c r="AB182" s="19" t="s">
        <v>53</v>
      </c>
      <c r="AC182" s="18" t="s">
        <v>50</v>
      </c>
      <c r="AD182" s="18" t="s">
        <v>50</v>
      </c>
      <c r="AE182" s="18" t="s">
        <v>50</v>
      </c>
      <c r="AF182" s="14" t="s">
        <v>750</v>
      </c>
      <c r="AG182" s="14" t="s">
        <v>751</v>
      </c>
      <c r="AH182" s="14" t="s">
        <v>752</v>
      </c>
    </row>
    <row r="183" spans="1:34" s="3" customFormat="1" ht="64.5" customHeight="1">
      <c r="A183" s="18">
        <v>178</v>
      </c>
      <c r="B183" s="14" t="s">
        <v>744</v>
      </c>
      <c r="C183" s="14" t="s">
        <v>745</v>
      </c>
      <c r="D183" s="18" t="s">
        <v>59</v>
      </c>
      <c r="E183" s="14" t="s">
        <v>765</v>
      </c>
      <c r="F183" s="20">
        <v>1450500178</v>
      </c>
      <c r="G183" s="14" t="s">
        <v>42</v>
      </c>
      <c r="H183" s="14" t="s">
        <v>706</v>
      </c>
      <c r="I183" s="30" t="s">
        <v>720</v>
      </c>
      <c r="J183" s="14">
        <v>5</v>
      </c>
      <c r="K183" s="33" t="s">
        <v>766</v>
      </c>
      <c r="L183" s="14" t="s">
        <v>46</v>
      </c>
      <c r="M183" s="14" t="s">
        <v>47</v>
      </c>
      <c r="N183" s="14" t="s">
        <v>48</v>
      </c>
      <c r="O183" s="14" t="s">
        <v>722</v>
      </c>
      <c r="P183" s="18" t="s">
        <v>50</v>
      </c>
      <c r="Q183" s="18" t="s">
        <v>50</v>
      </c>
      <c r="R183" s="18" t="s">
        <v>50</v>
      </c>
      <c r="S183" s="18" t="s">
        <v>50</v>
      </c>
      <c r="T183" s="18" t="s">
        <v>50</v>
      </c>
      <c r="U183" s="18" t="s">
        <v>50</v>
      </c>
      <c r="V183" s="18" t="s">
        <v>50</v>
      </c>
      <c r="W183" s="14"/>
      <c r="X183" s="18" t="s">
        <v>147</v>
      </c>
      <c r="Y183" s="18" t="s">
        <v>723</v>
      </c>
      <c r="Z183" s="18">
        <v>53</v>
      </c>
      <c r="AA183" s="18" t="s">
        <v>50</v>
      </c>
      <c r="AB183" s="19" t="s">
        <v>53</v>
      </c>
      <c r="AC183" s="18" t="s">
        <v>50</v>
      </c>
      <c r="AD183" s="18" t="s">
        <v>50</v>
      </c>
      <c r="AE183" s="18" t="s">
        <v>50</v>
      </c>
      <c r="AF183" s="14" t="s">
        <v>750</v>
      </c>
      <c r="AG183" s="14" t="s">
        <v>751</v>
      </c>
      <c r="AH183" s="14" t="s">
        <v>752</v>
      </c>
    </row>
    <row r="184" spans="1:34" s="3" customFormat="1" ht="64.5" customHeight="1">
      <c r="A184" s="18">
        <v>179</v>
      </c>
      <c r="B184" s="14" t="s">
        <v>744</v>
      </c>
      <c r="C184" s="14" t="s">
        <v>745</v>
      </c>
      <c r="D184" s="18" t="s">
        <v>59</v>
      </c>
      <c r="E184" s="14" t="s">
        <v>726</v>
      </c>
      <c r="F184" s="20">
        <v>1450500179</v>
      </c>
      <c r="G184" s="14" t="s">
        <v>42</v>
      </c>
      <c r="H184" s="14" t="s">
        <v>706</v>
      </c>
      <c r="I184" s="30" t="s">
        <v>727</v>
      </c>
      <c r="J184" s="14">
        <v>5</v>
      </c>
      <c r="K184" s="33" t="s">
        <v>767</v>
      </c>
      <c r="L184" s="14" t="s">
        <v>46</v>
      </c>
      <c r="M184" s="14" t="s">
        <v>47</v>
      </c>
      <c r="N184" s="14" t="s">
        <v>48</v>
      </c>
      <c r="O184" s="14" t="s">
        <v>768</v>
      </c>
      <c r="P184" s="18" t="s">
        <v>50</v>
      </c>
      <c r="Q184" s="18" t="s">
        <v>50</v>
      </c>
      <c r="R184" s="18" t="s">
        <v>50</v>
      </c>
      <c r="S184" s="18" t="s">
        <v>50</v>
      </c>
      <c r="T184" s="18" t="s">
        <v>50</v>
      </c>
      <c r="U184" s="18" t="s">
        <v>50</v>
      </c>
      <c r="V184" s="18" t="s">
        <v>50</v>
      </c>
      <c r="W184" s="14"/>
      <c r="X184" s="18" t="s">
        <v>147</v>
      </c>
      <c r="Y184" s="18" t="s">
        <v>148</v>
      </c>
      <c r="Z184" s="18">
        <v>55</v>
      </c>
      <c r="AA184" s="18" t="s">
        <v>50</v>
      </c>
      <c r="AB184" s="19" t="s">
        <v>53</v>
      </c>
      <c r="AC184" s="18" t="s">
        <v>50</v>
      </c>
      <c r="AD184" s="18" t="s">
        <v>50</v>
      </c>
      <c r="AE184" s="18" t="s">
        <v>50</v>
      </c>
      <c r="AF184" s="14" t="s">
        <v>750</v>
      </c>
      <c r="AG184" s="14" t="s">
        <v>751</v>
      </c>
      <c r="AH184" s="14" t="s">
        <v>752</v>
      </c>
    </row>
    <row r="185" spans="1:34" ht="118.5" customHeight="1">
      <c r="A185" s="18">
        <v>180</v>
      </c>
      <c r="B185" s="14" t="s">
        <v>744</v>
      </c>
      <c r="C185" s="14" t="s">
        <v>745</v>
      </c>
      <c r="D185" s="18" t="s">
        <v>59</v>
      </c>
      <c r="E185" s="14" t="s">
        <v>769</v>
      </c>
      <c r="F185" s="20">
        <v>1450500180</v>
      </c>
      <c r="G185" s="14" t="s">
        <v>42</v>
      </c>
      <c r="H185" s="14" t="s">
        <v>706</v>
      </c>
      <c r="I185" s="30" t="s">
        <v>731</v>
      </c>
      <c r="J185" s="14">
        <v>4</v>
      </c>
      <c r="K185" s="33" t="s">
        <v>770</v>
      </c>
      <c r="L185" s="14" t="s">
        <v>46</v>
      </c>
      <c r="M185" s="14" t="s">
        <v>49</v>
      </c>
      <c r="N185" s="14" t="s">
        <v>48</v>
      </c>
      <c r="O185" s="14" t="s">
        <v>729</v>
      </c>
      <c r="P185" s="18" t="s">
        <v>50</v>
      </c>
      <c r="Q185" s="18" t="s">
        <v>50</v>
      </c>
      <c r="R185" s="18" t="s">
        <v>50</v>
      </c>
      <c r="S185" s="18" t="s">
        <v>50</v>
      </c>
      <c r="T185" s="18" t="s">
        <v>50</v>
      </c>
      <c r="U185" s="18" t="s">
        <v>50</v>
      </c>
      <c r="V185" s="18" t="s">
        <v>50</v>
      </c>
      <c r="W185" s="14"/>
      <c r="X185" s="18" t="s">
        <v>147</v>
      </c>
      <c r="Y185" s="18" t="s">
        <v>148</v>
      </c>
      <c r="Z185" s="18">
        <v>55</v>
      </c>
      <c r="AA185" s="18" t="s">
        <v>50</v>
      </c>
      <c r="AB185" s="19" t="s">
        <v>53</v>
      </c>
      <c r="AC185" s="18" t="s">
        <v>50</v>
      </c>
      <c r="AD185" s="18" t="s">
        <v>50</v>
      </c>
      <c r="AE185" s="18" t="s">
        <v>50</v>
      </c>
      <c r="AF185" s="14" t="s">
        <v>750</v>
      </c>
      <c r="AG185" s="14" t="s">
        <v>751</v>
      </c>
      <c r="AH185" s="14" t="s">
        <v>752</v>
      </c>
    </row>
    <row r="186" spans="1:34" ht="156.75" customHeight="1">
      <c r="A186" s="18">
        <v>181</v>
      </c>
      <c r="B186" s="14" t="s">
        <v>744</v>
      </c>
      <c r="C186" s="14" t="s">
        <v>745</v>
      </c>
      <c r="D186" s="18" t="s">
        <v>59</v>
      </c>
      <c r="E186" s="14" t="s">
        <v>294</v>
      </c>
      <c r="F186" s="20">
        <v>1450500181</v>
      </c>
      <c r="G186" s="14" t="s">
        <v>42</v>
      </c>
      <c r="H186" s="14" t="s">
        <v>706</v>
      </c>
      <c r="I186" s="24" t="s">
        <v>771</v>
      </c>
      <c r="J186" s="18">
        <v>1</v>
      </c>
      <c r="K186" s="33" t="s">
        <v>772</v>
      </c>
      <c r="L186" s="14" t="s">
        <v>46</v>
      </c>
      <c r="M186" s="14" t="s">
        <v>47</v>
      </c>
      <c r="N186" s="14" t="s">
        <v>48</v>
      </c>
      <c r="O186" s="14" t="s">
        <v>773</v>
      </c>
      <c r="P186" s="18" t="s">
        <v>50</v>
      </c>
      <c r="Q186" s="18" t="s">
        <v>50</v>
      </c>
      <c r="R186" s="18" t="s">
        <v>50</v>
      </c>
      <c r="S186" s="18" t="s">
        <v>50</v>
      </c>
      <c r="T186" s="18" t="s">
        <v>50</v>
      </c>
      <c r="U186" s="14" t="s">
        <v>50</v>
      </c>
      <c r="V186" s="14" t="s">
        <v>50</v>
      </c>
      <c r="W186" s="14"/>
      <c r="X186" s="18" t="s">
        <v>51</v>
      </c>
      <c r="Y186" s="18" t="s">
        <v>52</v>
      </c>
      <c r="Z186" s="18">
        <v>21</v>
      </c>
      <c r="AA186" s="14" t="s">
        <v>50</v>
      </c>
      <c r="AB186" s="19" t="s">
        <v>53</v>
      </c>
      <c r="AC186" s="18" t="s">
        <v>50</v>
      </c>
      <c r="AD186" s="18" t="s">
        <v>50</v>
      </c>
      <c r="AE186" s="18" t="s">
        <v>50</v>
      </c>
      <c r="AF186" s="14" t="s">
        <v>750</v>
      </c>
      <c r="AG186" s="14" t="s">
        <v>751</v>
      </c>
      <c r="AH186" s="14" t="s">
        <v>752</v>
      </c>
    </row>
    <row r="187" spans="1:34" ht="64.5" customHeight="1">
      <c r="A187" s="18">
        <v>182</v>
      </c>
      <c r="B187" s="14" t="s">
        <v>744</v>
      </c>
      <c r="C187" s="14" t="s">
        <v>745</v>
      </c>
      <c r="D187" s="18" t="s">
        <v>59</v>
      </c>
      <c r="E187" s="18" t="s">
        <v>461</v>
      </c>
      <c r="F187" s="20">
        <v>1450500182</v>
      </c>
      <c r="G187" s="14" t="s">
        <v>390</v>
      </c>
      <c r="H187" s="14" t="s">
        <v>706</v>
      </c>
      <c r="I187" s="24" t="s">
        <v>774</v>
      </c>
      <c r="J187" s="18">
        <v>1</v>
      </c>
      <c r="K187" s="31" t="s">
        <v>775</v>
      </c>
      <c r="L187" s="14" t="s">
        <v>46</v>
      </c>
      <c r="M187" s="14" t="s">
        <v>47</v>
      </c>
      <c r="N187" s="14" t="s">
        <v>48</v>
      </c>
      <c r="O187" s="14" t="s">
        <v>49</v>
      </c>
      <c r="P187" s="18" t="s">
        <v>50</v>
      </c>
      <c r="Q187" s="18" t="s">
        <v>50</v>
      </c>
      <c r="R187" s="18" t="s">
        <v>50</v>
      </c>
      <c r="S187" s="18" t="s">
        <v>50</v>
      </c>
      <c r="T187" s="18" t="s">
        <v>50</v>
      </c>
      <c r="U187" s="14" t="s">
        <v>50</v>
      </c>
      <c r="V187" s="14" t="s">
        <v>50</v>
      </c>
      <c r="W187" s="14"/>
      <c r="X187" s="18" t="s">
        <v>392</v>
      </c>
      <c r="Y187" s="18" t="s">
        <v>52</v>
      </c>
      <c r="Z187" s="18">
        <v>11</v>
      </c>
      <c r="AA187" s="14" t="s">
        <v>50</v>
      </c>
      <c r="AB187" s="19" t="s">
        <v>53</v>
      </c>
      <c r="AC187" s="18" t="s">
        <v>50</v>
      </c>
      <c r="AD187" s="18" t="s">
        <v>50</v>
      </c>
      <c r="AE187" s="18" t="s">
        <v>50</v>
      </c>
      <c r="AF187" s="14" t="s">
        <v>750</v>
      </c>
      <c r="AG187" s="14" t="s">
        <v>751</v>
      </c>
      <c r="AH187" s="14" t="s">
        <v>752</v>
      </c>
    </row>
    <row r="188" spans="1:34" ht="64.5" customHeight="1">
      <c r="A188" s="18">
        <v>183</v>
      </c>
      <c r="B188" s="14" t="s">
        <v>744</v>
      </c>
      <c r="C188" s="18" t="s">
        <v>776</v>
      </c>
      <c r="D188" s="18" t="s">
        <v>59</v>
      </c>
      <c r="E188" s="18" t="s">
        <v>777</v>
      </c>
      <c r="F188" s="20">
        <v>1450500183</v>
      </c>
      <c r="G188" s="18" t="s">
        <v>42</v>
      </c>
      <c r="H188" s="18" t="s">
        <v>706</v>
      </c>
      <c r="I188" s="24" t="s">
        <v>778</v>
      </c>
      <c r="J188" s="18">
        <v>8</v>
      </c>
      <c r="K188" s="31" t="s">
        <v>779</v>
      </c>
      <c r="L188" s="18" t="s">
        <v>46</v>
      </c>
      <c r="M188" s="18" t="s">
        <v>47</v>
      </c>
      <c r="N188" s="18" t="s">
        <v>48</v>
      </c>
      <c r="O188" s="18" t="s">
        <v>709</v>
      </c>
      <c r="P188" s="18" t="s">
        <v>50</v>
      </c>
      <c r="Q188" s="14" t="s">
        <v>50</v>
      </c>
      <c r="R188" s="14" t="s">
        <v>50</v>
      </c>
      <c r="S188" s="18" t="s">
        <v>50</v>
      </c>
      <c r="T188" s="18" t="s">
        <v>50</v>
      </c>
      <c r="U188" s="18" t="s">
        <v>50</v>
      </c>
      <c r="V188" s="18" t="s">
        <v>50</v>
      </c>
      <c r="W188" s="24" t="s">
        <v>780</v>
      </c>
      <c r="X188" s="18" t="s">
        <v>147</v>
      </c>
      <c r="Y188" s="54" t="s">
        <v>718</v>
      </c>
      <c r="Z188" s="55">
        <v>51</v>
      </c>
      <c r="AA188" s="18" t="s">
        <v>50</v>
      </c>
      <c r="AB188" s="19" t="s">
        <v>53</v>
      </c>
      <c r="AC188" s="18" t="s">
        <v>50</v>
      </c>
      <c r="AD188" s="18" t="s">
        <v>50</v>
      </c>
      <c r="AE188" s="18" t="s">
        <v>50</v>
      </c>
      <c r="AF188" s="30" t="s">
        <v>781</v>
      </c>
      <c r="AG188" s="14" t="s">
        <v>782</v>
      </c>
      <c r="AH188" s="14" t="s">
        <v>783</v>
      </c>
    </row>
    <row r="189" spans="1:34" ht="64.5" customHeight="1">
      <c r="A189" s="18">
        <v>184</v>
      </c>
      <c r="B189" s="14" t="s">
        <v>744</v>
      </c>
      <c r="C189" s="18" t="s">
        <v>776</v>
      </c>
      <c r="D189" s="18" t="s">
        <v>59</v>
      </c>
      <c r="E189" s="18" t="s">
        <v>784</v>
      </c>
      <c r="F189" s="20">
        <v>1450500184</v>
      </c>
      <c r="G189" s="18" t="s">
        <v>42</v>
      </c>
      <c r="H189" s="18" t="s">
        <v>706</v>
      </c>
      <c r="I189" s="24" t="s">
        <v>778</v>
      </c>
      <c r="J189" s="18">
        <v>8</v>
      </c>
      <c r="K189" s="31" t="s">
        <v>779</v>
      </c>
      <c r="L189" s="18" t="s">
        <v>46</v>
      </c>
      <c r="M189" s="18" t="s">
        <v>47</v>
      </c>
      <c r="N189" s="18" t="s">
        <v>48</v>
      </c>
      <c r="O189" s="18" t="s">
        <v>709</v>
      </c>
      <c r="P189" s="18" t="s">
        <v>50</v>
      </c>
      <c r="Q189" s="14" t="s">
        <v>50</v>
      </c>
      <c r="R189" s="14" t="s">
        <v>50</v>
      </c>
      <c r="S189" s="18" t="s">
        <v>50</v>
      </c>
      <c r="T189" s="18" t="s">
        <v>50</v>
      </c>
      <c r="U189" s="18" t="s">
        <v>50</v>
      </c>
      <c r="V189" s="18" t="s">
        <v>50</v>
      </c>
      <c r="W189" s="24" t="s">
        <v>780</v>
      </c>
      <c r="X189" s="18" t="s">
        <v>147</v>
      </c>
      <c r="Y189" s="54" t="s">
        <v>718</v>
      </c>
      <c r="Z189" s="56">
        <v>51</v>
      </c>
      <c r="AA189" s="18" t="s">
        <v>50</v>
      </c>
      <c r="AB189" s="19" t="s">
        <v>53</v>
      </c>
      <c r="AC189" s="18" t="s">
        <v>50</v>
      </c>
      <c r="AD189" s="18" t="s">
        <v>50</v>
      </c>
      <c r="AE189" s="18" t="s">
        <v>50</v>
      </c>
      <c r="AF189" s="30" t="s">
        <v>781</v>
      </c>
      <c r="AG189" s="14" t="s">
        <v>782</v>
      </c>
      <c r="AH189" s="14" t="s">
        <v>783</v>
      </c>
    </row>
    <row r="190" spans="1:34" ht="64.5" customHeight="1">
      <c r="A190" s="18">
        <v>185</v>
      </c>
      <c r="B190" s="14" t="s">
        <v>744</v>
      </c>
      <c r="C190" s="18" t="s">
        <v>776</v>
      </c>
      <c r="D190" s="18" t="s">
        <v>59</v>
      </c>
      <c r="E190" s="18" t="s">
        <v>785</v>
      </c>
      <c r="F190" s="20">
        <v>1450500185</v>
      </c>
      <c r="G190" s="18" t="s">
        <v>42</v>
      </c>
      <c r="H190" s="18" t="s">
        <v>706</v>
      </c>
      <c r="I190" s="24" t="s">
        <v>778</v>
      </c>
      <c r="J190" s="18">
        <v>7</v>
      </c>
      <c r="K190" s="31" t="s">
        <v>779</v>
      </c>
      <c r="L190" s="18" t="s">
        <v>46</v>
      </c>
      <c r="M190" s="18" t="s">
        <v>47</v>
      </c>
      <c r="N190" s="18" t="s">
        <v>48</v>
      </c>
      <c r="O190" s="18" t="s">
        <v>709</v>
      </c>
      <c r="P190" s="18" t="s">
        <v>50</v>
      </c>
      <c r="Q190" s="14" t="s">
        <v>50</v>
      </c>
      <c r="R190" s="14" t="s">
        <v>50</v>
      </c>
      <c r="S190" s="18" t="s">
        <v>50</v>
      </c>
      <c r="T190" s="18" t="s">
        <v>50</v>
      </c>
      <c r="U190" s="18" t="s">
        <v>50</v>
      </c>
      <c r="V190" s="18" t="s">
        <v>50</v>
      </c>
      <c r="W190" s="24" t="s">
        <v>780</v>
      </c>
      <c r="X190" s="18" t="s">
        <v>147</v>
      </c>
      <c r="Y190" s="54" t="s">
        <v>718</v>
      </c>
      <c r="Z190" s="56">
        <v>51</v>
      </c>
      <c r="AA190" s="18" t="s">
        <v>50</v>
      </c>
      <c r="AB190" s="19" t="s">
        <v>53</v>
      </c>
      <c r="AC190" s="18" t="s">
        <v>50</v>
      </c>
      <c r="AD190" s="18" t="s">
        <v>50</v>
      </c>
      <c r="AE190" s="18" t="s">
        <v>50</v>
      </c>
      <c r="AF190" s="30" t="s">
        <v>781</v>
      </c>
      <c r="AG190" s="14" t="s">
        <v>782</v>
      </c>
      <c r="AH190" s="14" t="s">
        <v>783</v>
      </c>
    </row>
    <row r="191" spans="1:34" ht="64.5" customHeight="1">
      <c r="A191" s="18">
        <v>186</v>
      </c>
      <c r="B191" s="14" t="s">
        <v>744</v>
      </c>
      <c r="C191" s="18" t="s">
        <v>776</v>
      </c>
      <c r="D191" s="18" t="s">
        <v>59</v>
      </c>
      <c r="E191" s="18" t="s">
        <v>786</v>
      </c>
      <c r="F191" s="20">
        <v>1450500186</v>
      </c>
      <c r="G191" s="18" t="s">
        <v>42</v>
      </c>
      <c r="H191" s="18" t="s">
        <v>706</v>
      </c>
      <c r="I191" s="24" t="s">
        <v>787</v>
      </c>
      <c r="J191" s="18">
        <v>5</v>
      </c>
      <c r="K191" s="31" t="s">
        <v>788</v>
      </c>
      <c r="L191" s="18" t="s">
        <v>46</v>
      </c>
      <c r="M191" s="18" t="s">
        <v>47</v>
      </c>
      <c r="N191" s="18" t="s">
        <v>48</v>
      </c>
      <c r="O191" s="18" t="s">
        <v>709</v>
      </c>
      <c r="P191" s="18" t="s">
        <v>50</v>
      </c>
      <c r="Q191" s="14" t="s">
        <v>50</v>
      </c>
      <c r="R191" s="14" t="s">
        <v>50</v>
      </c>
      <c r="S191" s="18" t="s">
        <v>50</v>
      </c>
      <c r="T191" s="18" t="s">
        <v>50</v>
      </c>
      <c r="U191" s="18" t="s">
        <v>50</v>
      </c>
      <c r="V191" s="18" t="s">
        <v>50</v>
      </c>
      <c r="W191" s="24" t="s">
        <v>780</v>
      </c>
      <c r="X191" s="18" t="s">
        <v>147</v>
      </c>
      <c r="Y191" s="57" t="s">
        <v>153</v>
      </c>
      <c r="Z191" s="56">
        <v>52</v>
      </c>
      <c r="AA191" s="18" t="s">
        <v>50</v>
      </c>
      <c r="AB191" s="19" t="s">
        <v>53</v>
      </c>
      <c r="AC191" s="18" t="s">
        <v>50</v>
      </c>
      <c r="AD191" s="18" t="s">
        <v>50</v>
      </c>
      <c r="AE191" s="18" t="s">
        <v>50</v>
      </c>
      <c r="AF191" s="30" t="s">
        <v>781</v>
      </c>
      <c r="AG191" s="14" t="s">
        <v>782</v>
      </c>
      <c r="AH191" s="14" t="s">
        <v>783</v>
      </c>
    </row>
    <row r="192" spans="1:34" ht="64.5" customHeight="1">
      <c r="A192" s="18">
        <v>187</v>
      </c>
      <c r="B192" s="14" t="s">
        <v>744</v>
      </c>
      <c r="C192" s="18" t="s">
        <v>776</v>
      </c>
      <c r="D192" s="18" t="s">
        <v>59</v>
      </c>
      <c r="E192" s="18" t="s">
        <v>789</v>
      </c>
      <c r="F192" s="20">
        <v>1450500187</v>
      </c>
      <c r="G192" s="18" t="s">
        <v>42</v>
      </c>
      <c r="H192" s="18" t="s">
        <v>706</v>
      </c>
      <c r="I192" s="24" t="s">
        <v>787</v>
      </c>
      <c r="J192" s="18">
        <v>5</v>
      </c>
      <c r="K192" s="31" t="s">
        <v>788</v>
      </c>
      <c r="L192" s="18" t="s">
        <v>46</v>
      </c>
      <c r="M192" s="18" t="s">
        <v>47</v>
      </c>
      <c r="N192" s="18" t="s">
        <v>48</v>
      </c>
      <c r="O192" s="18" t="s">
        <v>709</v>
      </c>
      <c r="P192" s="18" t="s">
        <v>50</v>
      </c>
      <c r="Q192" s="14" t="s">
        <v>50</v>
      </c>
      <c r="R192" s="14" t="s">
        <v>50</v>
      </c>
      <c r="S192" s="18" t="s">
        <v>50</v>
      </c>
      <c r="T192" s="18" t="s">
        <v>50</v>
      </c>
      <c r="U192" s="18" t="s">
        <v>50</v>
      </c>
      <c r="V192" s="18" t="s">
        <v>50</v>
      </c>
      <c r="W192" s="24" t="s">
        <v>780</v>
      </c>
      <c r="X192" s="18" t="s">
        <v>147</v>
      </c>
      <c r="Y192" s="57" t="s">
        <v>153</v>
      </c>
      <c r="Z192" s="56">
        <v>52</v>
      </c>
      <c r="AA192" s="18" t="s">
        <v>50</v>
      </c>
      <c r="AB192" s="19" t="s">
        <v>53</v>
      </c>
      <c r="AC192" s="18" t="s">
        <v>50</v>
      </c>
      <c r="AD192" s="18" t="s">
        <v>50</v>
      </c>
      <c r="AE192" s="18" t="s">
        <v>50</v>
      </c>
      <c r="AF192" s="30" t="s">
        <v>781</v>
      </c>
      <c r="AG192" s="14" t="s">
        <v>782</v>
      </c>
      <c r="AH192" s="14" t="s">
        <v>783</v>
      </c>
    </row>
    <row r="193" spans="1:34" ht="64.5" customHeight="1">
      <c r="A193" s="18">
        <v>188</v>
      </c>
      <c r="B193" s="14" t="s">
        <v>744</v>
      </c>
      <c r="C193" s="18" t="s">
        <v>776</v>
      </c>
      <c r="D193" s="18" t="s">
        <v>59</v>
      </c>
      <c r="E193" s="18" t="s">
        <v>790</v>
      </c>
      <c r="F193" s="20">
        <v>1450500188</v>
      </c>
      <c r="G193" s="18" t="s">
        <v>95</v>
      </c>
      <c r="H193" s="18" t="s">
        <v>706</v>
      </c>
      <c r="I193" s="24" t="s">
        <v>791</v>
      </c>
      <c r="J193" s="18">
        <v>8</v>
      </c>
      <c r="K193" s="31" t="s">
        <v>682</v>
      </c>
      <c r="L193" s="18" t="s">
        <v>134</v>
      </c>
      <c r="M193" s="18" t="s">
        <v>49</v>
      </c>
      <c r="N193" s="18" t="s">
        <v>48</v>
      </c>
      <c r="O193" s="18" t="s">
        <v>792</v>
      </c>
      <c r="P193" s="18" t="s">
        <v>50</v>
      </c>
      <c r="Q193" s="14" t="s">
        <v>50</v>
      </c>
      <c r="R193" s="14" t="s">
        <v>50</v>
      </c>
      <c r="S193" s="18" t="s">
        <v>50</v>
      </c>
      <c r="T193" s="18" t="s">
        <v>50</v>
      </c>
      <c r="U193" s="18" t="s">
        <v>50</v>
      </c>
      <c r="V193" s="18" t="s">
        <v>50</v>
      </c>
      <c r="W193" s="24" t="s">
        <v>579</v>
      </c>
      <c r="X193" s="18" t="s">
        <v>147</v>
      </c>
      <c r="Y193" s="57" t="s">
        <v>684</v>
      </c>
      <c r="Z193" s="56">
        <v>54</v>
      </c>
      <c r="AA193" s="18" t="s">
        <v>50</v>
      </c>
      <c r="AB193" s="19" t="s">
        <v>53</v>
      </c>
      <c r="AC193" s="18" t="s">
        <v>50</v>
      </c>
      <c r="AD193" s="18" t="s">
        <v>50</v>
      </c>
      <c r="AE193" s="18" t="s">
        <v>50</v>
      </c>
      <c r="AF193" s="30" t="s">
        <v>781</v>
      </c>
      <c r="AG193" s="14" t="s">
        <v>782</v>
      </c>
      <c r="AH193" s="14" t="s">
        <v>783</v>
      </c>
    </row>
    <row r="194" spans="1:34" ht="64.5" customHeight="1">
      <c r="A194" s="18">
        <v>189</v>
      </c>
      <c r="B194" s="14" t="s">
        <v>744</v>
      </c>
      <c r="C194" s="18" t="s">
        <v>776</v>
      </c>
      <c r="D194" s="18" t="s">
        <v>59</v>
      </c>
      <c r="E194" s="18" t="s">
        <v>793</v>
      </c>
      <c r="F194" s="20">
        <v>1450500189</v>
      </c>
      <c r="G194" s="18" t="s">
        <v>95</v>
      </c>
      <c r="H194" s="18" t="s">
        <v>706</v>
      </c>
      <c r="I194" s="24" t="s">
        <v>791</v>
      </c>
      <c r="J194" s="18">
        <v>8</v>
      </c>
      <c r="K194" s="31" t="s">
        <v>682</v>
      </c>
      <c r="L194" s="18" t="s">
        <v>134</v>
      </c>
      <c r="M194" s="18" t="s">
        <v>49</v>
      </c>
      <c r="N194" s="18" t="s">
        <v>48</v>
      </c>
      <c r="O194" s="18" t="s">
        <v>792</v>
      </c>
      <c r="P194" s="18" t="s">
        <v>50</v>
      </c>
      <c r="Q194" s="14" t="s">
        <v>50</v>
      </c>
      <c r="R194" s="14" t="s">
        <v>50</v>
      </c>
      <c r="S194" s="18" t="s">
        <v>50</v>
      </c>
      <c r="T194" s="18" t="s">
        <v>50</v>
      </c>
      <c r="U194" s="18" t="s">
        <v>50</v>
      </c>
      <c r="V194" s="18" t="s">
        <v>50</v>
      </c>
      <c r="W194" s="24" t="s">
        <v>579</v>
      </c>
      <c r="X194" s="18" t="s">
        <v>147</v>
      </c>
      <c r="Y194" s="57" t="s">
        <v>684</v>
      </c>
      <c r="Z194" s="56">
        <v>54</v>
      </c>
      <c r="AA194" s="18" t="s">
        <v>50</v>
      </c>
      <c r="AB194" s="19" t="s">
        <v>53</v>
      </c>
      <c r="AC194" s="18" t="s">
        <v>50</v>
      </c>
      <c r="AD194" s="18" t="s">
        <v>50</v>
      </c>
      <c r="AE194" s="18" t="s">
        <v>50</v>
      </c>
      <c r="AF194" s="30" t="s">
        <v>781</v>
      </c>
      <c r="AG194" s="14" t="s">
        <v>782</v>
      </c>
      <c r="AH194" s="14" t="s">
        <v>783</v>
      </c>
    </row>
    <row r="195" spans="1:34" ht="64.5" customHeight="1">
      <c r="A195" s="18">
        <v>190</v>
      </c>
      <c r="B195" s="14" t="s">
        <v>744</v>
      </c>
      <c r="C195" s="18" t="s">
        <v>776</v>
      </c>
      <c r="D195" s="18" t="s">
        <v>59</v>
      </c>
      <c r="E195" s="18" t="s">
        <v>794</v>
      </c>
      <c r="F195" s="20">
        <v>1450500190</v>
      </c>
      <c r="G195" s="18" t="s">
        <v>42</v>
      </c>
      <c r="H195" s="18" t="s">
        <v>706</v>
      </c>
      <c r="I195" s="24" t="s">
        <v>795</v>
      </c>
      <c r="J195" s="18">
        <v>1</v>
      </c>
      <c r="K195" s="31" t="s">
        <v>796</v>
      </c>
      <c r="L195" s="18" t="s">
        <v>46</v>
      </c>
      <c r="M195" s="18" t="s">
        <v>49</v>
      </c>
      <c r="N195" s="18" t="s">
        <v>48</v>
      </c>
      <c r="O195" s="18" t="s">
        <v>797</v>
      </c>
      <c r="P195" s="18" t="s">
        <v>50</v>
      </c>
      <c r="Q195" s="14" t="s">
        <v>50</v>
      </c>
      <c r="R195" s="14" t="s">
        <v>50</v>
      </c>
      <c r="S195" s="18" t="s">
        <v>50</v>
      </c>
      <c r="T195" s="18" t="s">
        <v>50</v>
      </c>
      <c r="U195" s="18" t="s">
        <v>50</v>
      </c>
      <c r="V195" s="18" t="s">
        <v>50</v>
      </c>
      <c r="W195" s="24" t="s">
        <v>579</v>
      </c>
      <c r="X195" s="18" t="s">
        <v>147</v>
      </c>
      <c r="Y195" s="57" t="s">
        <v>723</v>
      </c>
      <c r="Z195" s="56">
        <v>53</v>
      </c>
      <c r="AA195" s="18" t="s">
        <v>50</v>
      </c>
      <c r="AB195" s="19" t="s">
        <v>53</v>
      </c>
      <c r="AC195" s="18" t="s">
        <v>50</v>
      </c>
      <c r="AD195" s="18" t="s">
        <v>50</v>
      </c>
      <c r="AE195" s="18" t="s">
        <v>50</v>
      </c>
      <c r="AF195" s="30" t="s">
        <v>781</v>
      </c>
      <c r="AG195" s="14" t="s">
        <v>782</v>
      </c>
      <c r="AH195" s="14" t="s">
        <v>783</v>
      </c>
    </row>
    <row r="196" spans="1:34" ht="64.5" customHeight="1">
      <c r="A196" s="18">
        <v>191</v>
      </c>
      <c r="B196" s="14" t="s">
        <v>744</v>
      </c>
      <c r="C196" s="18" t="s">
        <v>776</v>
      </c>
      <c r="D196" s="18" t="s">
        <v>59</v>
      </c>
      <c r="E196" s="18" t="s">
        <v>798</v>
      </c>
      <c r="F196" s="20">
        <v>1450500191</v>
      </c>
      <c r="G196" s="18" t="s">
        <v>42</v>
      </c>
      <c r="H196" s="18" t="s">
        <v>706</v>
      </c>
      <c r="I196" s="24" t="s">
        <v>799</v>
      </c>
      <c r="J196" s="18">
        <v>1</v>
      </c>
      <c r="K196" s="31" t="s">
        <v>800</v>
      </c>
      <c r="L196" s="18" t="s">
        <v>46</v>
      </c>
      <c r="M196" s="18" t="s">
        <v>49</v>
      </c>
      <c r="N196" s="18" t="s">
        <v>48</v>
      </c>
      <c r="O196" s="18" t="s">
        <v>801</v>
      </c>
      <c r="P196" s="18" t="s">
        <v>50</v>
      </c>
      <c r="Q196" s="14" t="s">
        <v>50</v>
      </c>
      <c r="R196" s="14" t="s">
        <v>50</v>
      </c>
      <c r="S196" s="18" t="s">
        <v>50</v>
      </c>
      <c r="T196" s="18" t="s">
        <v>50</v>
      </c>
      <c r="U196" s="18" t="s">
        <v>50</v>
      </c>
      <c r="V196" s="18" t="s">
        <v>50</v>
      </c>
      <c r="W196" s="24" t="s">
        <v>579</v>
      </c>
      <c r="X196" s="18" t="s">
        <v>147</v>
      </c>
      <c r="Y196" s="57" t="s">
        <v>148</v>
      </c>
      <c r="Z196" s="56">
        <v>55</v>
      </c>
      <c r="AA196" s="18" t="s">
        <v>50</v>
      </c>
      <c r="AB196" s="19" t="s">
        <v>53</v>
      </c>
      <c r="AC196" s="18" t="s">
        <v>50</v>
      </c>
      <c r="AD196" s="18" t="s">
        <v>50</v>
      </c>
      <c r="AE196" s="18" t="s">
        <v>50</v>
      </c>
      <c r="AF196" s="30" t="s">
        <v>781</v>
      </c>
      <c r="AG196" s="14" t="s">
        <v>782</v>
      </c>
      <c r="AH196" s="14" t="s">
        <v>783</v>
      </c>
    </row>
    <row r="197" spans="1:34" ht="64.5" customHeight="1">
      <c r="A197" s="18">
        <v>192</v>
      </c>
      <c r="B197" s="14" t="s">
        <v>744</v>
      </c>
      <c r="C197" s="18" t="s">
        <v>776</v>
      </c>
      <c r="D197" s="18" t="s">
        <v>59</v>
      </c>
      <c r="E197" s="18" t="s">
        <v>802</v>
      </c>
      <c r="F197" s="20">
        <v>1450500192</v>
      </c>
      <c r="G197" s="18" t="s">
        <v>42</v>
      </c>
      <c r="H197" s="18" t="s">
        <v>706</v>
      </c>
      <c r="I197" s="24" t="s">
        <v>803</v>
      </c>
      <c r="J197" s="18">
        <v>1</v>
      </c>
      <c r="K197" s="31" t="s">
        <v>804</v>
      </c>
      <c r="L197" s="18" t="s">
        <v>46</v>
      </c>
      <c r="M197" s="18" t="s">
        <v>49</v>
      </c>
      <c r="N197" s="18" t="s">
        <v>48</v>
      </c>
      <c r="O197" s="18" t="s">
        <v>801</v>
      </c>
      <c r="P197" s="18" t="s">
        <v>50</v>
      </c>
      <c r="Q197" s="14" t="s">
        <v>50</v>
      </c>
      <c r="R197" s="14" t="s">
        <v>50</v>
      </c>
      <c r="S197" s="18" t="s">
        <v>50</v>
      </c>
      <c r="T197" s="18" t="s">
        <v>50</v>
      </c>
      <c r="U197" s="18" t="s">
        <v>50</v>
      </c>
      <c r="V197" s="18" t="s">
        <v>50</v>
      </c>
      <c r="W197" s="24" t="s">
        <v>579</v>
      </c>
      <c r="X197" s="18" t="s">
        <v>147</v>
      </c>
      <c r="Y197" s="57" t="s">
        <v>148</v>
      </c>
      <c r="Z197" s="56">
        <v>55</v>
      </c>
      <c r="AA197" s="18" t="s">
        <v>50</v>
      </c>
      <c r="AB197" s="19" t="s">
        <v>53</v>
      </c>
      <c r="AC197" s="18" t="s">
        <v>50</v>
      </c>
      <c r="AD197" s="18" t="s">
        <v>50</v>
      </c>
      <c r="AE197" s="18" t="s">
        <v>50</v>
      </c>
      <c r="AF197" s="30" t="s">
        <v>781</v>
      </c>
      <c r="AG197" s="14" t="s">
        <v>782</v>
      </c>
      <c r="AH197" s="14" t="s">
        <v>783</v>
      </c>
    </row>
    <row r="198" spans="1:34" ht="64.5" customHeight="1">
      <c r="A198" s="18">
        <v>193</v>
      </c>
      <c r="B198" s="14" t="s">
        <v>744</v>
      </c>
      <c r="C198" s="18" t="s">
        <v>776</v>
      </c>
      <c r="D198" s="18" t="s">
        <v>59</v>
      </c>
      <c r="E198" s="18" t="s">
        <v>805</v>
      </c>
      <c r="F198" s="20">
        <v>1450500193</v>
      </c>
      <c r="G198" s="18" t="s">
        <v>42</v>
      </c>
      <c r="H198" s="18" t="s">
        <v>706</v>
      </c>
      <c r="I198" s="24" t="s">
        <v>806</v>
      </c>
      <c r="J198" s="18">
        <v>1</v>
      </c>
      <c r="K198" s="31" t="s">
        <v>807</v>
      </c>
      <c r="L198" s="18" t="s">
        <v>46</v>
      </c>
      <c r="M198" s="18" t="s">
        <v>47</v>
      </c>
      <c r="N198" s="18" t="s">
        <v>48</v>
      </c>
      <c r="O198" s="18" t="s">
        <v>801</v>
      </c>
      <c r="P198" s="18" t="s">
        <v>50</v>
      </c>
      <c r="Q198" s="14" t="s">
        <v>50</v>
      </c>
      <c r="R198" s="14" t="s">
        <v>50</v>
      </c>
      <c r="S198" s="18" t="s">
        <v>50</v>
      </c>
      <c r="T198" s="18" t="s">
        <v>50</v>
      </c>
      <c r="U198" s="18" t="s">
        <v>50</v>
      </c>
      <c r="V198" s="18" t="s">
        <v>50</v>
      </c>
      <c r="W198" s="24" t="s">
        <v>579</v>
      </c>
      <c r="X198" s="18" t="s">
        <v>147</v>
      </c>
      <c r="Y198" s="57" t="s">
        <v>148</v>
      </c>
      <c r="Z198" s="56">
        <v>55</v>
      </c>
      <c r="AA198" s="18" t="s">
        <v>50</v>
      </c>
      <c r="AB198" s="19" t="s">
        <v>53</v>
      </c>
      <c r="AC198" s="18" t="s">
        <v>50</v>
      </c>
      <c r="AD198" s="18" t="s">
        <v>50</v>
      </c>
      <c r="AE198" s="18" t="s">
        <v>50</v>
      </c>
      <c r="AF198" s="30" t="s">
        <v>781</v>
      </c>
      <c r="AG198" s="14" t="s">
        <v>782</v>
      </c>
      <c r="AH198" s="14" t="s">
        <v>783</v>
      </c>
    </row>
    <row r="199" spans="1:34" ht="64.5" customHeight="1">
      <c r="A199" s="18">
        <v>194</v>
      </c>
      <c r="B199" s="14" t="s">
        <v>744</v>
      </c>
      <c r="C199" s="18" t="s">
        <v>776</v>
      </c>
      <c r="D199" s="18" t="s">
        <v>59</v>
      </c>
      <c r="E199" s="18" t="s">
        <v>808</v>
      </c>
      <c r="F199" s="20">
        <v>1450500194</v>
      </c>
      <c r="G199" s="18" t="s">
        <v>42</v>
      </c>
      <c r="H199" s="18" t="s">
        <v>706</v>
      </c>
      <c r="I199" s="24" t="s">
        <v>809</v>
      </c>
      <c r="J199" s="18">
        <v>1</v>
      </c>
      <c r="K199" s="31" t="s">
        <v>810</v>
      </c>
      <c r="L199" s="18" t="s">
        <v>134</v>
      </c>
      <c r="M199" s="18" t="s">
        <v>49</v>
      </c>
      <c r="N199" s="18" t="s">
        <v>48</v>
      </c>
      <c r="O199" s="18" t="s">
        <v>801</v>
      </c>
      <c r="P199" s="18" t="s">
        <v>50</v>
      </c>
      <c r="Q199" s="14" t="s">
        <v>50</v>
      </c>
      <c r="R199" s="14" t="s">
        <v>50</v>
      </c>
      <c r="S199" s="18" t="s">
        <v>50</v>
      </c>
      <c r="T199" s="18" t="s">
        <v>50</v>
      </c>
      <c r="U199" s="18" t="s">
        <v>50</v>
      </c>
      <c r="V199" s="18" t="s">
        <v>50</v>
      </c>
      <c r="W199" s="24" t="s">
        <v>579</v>
      </c>
      <c r="X199" s="18" t="s">
        <v>147</v>
      </c>
      <c r="Y199" s="57" t="s">
        <v>148</v>
      </c>
      <c r="Z199" s="56">
        <v>55</v>
      </c>
      <c r="AA199" s="18" t="s">
        <v>50</v>
      </c>
      <c r="AB199" s="19" t="s">
        <v>53</v>
      </c>
      <c r="AC199" s="18" t="s">
        <v>50</v>
      </c>
      <c r="AD199" s="18" t="s">
        <v>50</v>
      </c>
      <c r="AE199" s="18" t="s">
        <v>50</v>
      </c>
      <c r="AF199" s="30" t="s">
        <v>781</v>
      </c>
      <c r="AG199" s="14" t="s">
        <v>782</v>
      </c>
      <c r="AH199" s="14" t="s">
        <v>783</v>
      </c>
    </row>
    <row r="200" spans="1:34" ht="105" customHeight="1">
      <c r="A200" s="18">
        <v>195</v>
      </c>
      <c r="B200" s="14" t="s">
        <v>744</v>
      </c>
      <c r="C200" s="18" t="s">
        <v>776</v>
      </c>
      <c r="D200" s="18" t="s">
        <v>59</v>
      </c>
      <c r="E200" s="18" t="s">
        <v>461</v>
      </c>
      <c r="F200" s="20">
        <v>1450500195</v>
      </c>
      <c r="G200" s="58" t="s">
        <v>811</v>
      </c>
      <c r="H200" s="18" t="s">
        <v>706</v>
      </c>
      <c r="I200" s="24" t="s">
        <v>738</v>
      </c>
      <c r="J200" s="58">
        <v>1</v>
      </c>
      <c r="K200" s="59" t="s">
        <v>812</v>
      </c>
      <c r="L200" s="18" t="s">
        <v>46</v>
      </c>
      <c r="M200" s="18" t="s">
        <v>47</v>
      </c>
      <c r="N200" s="18" t="s">
        <v>48</v>
      </c>
      <c r="O200" s="18" t="s">
        <v>49</v>
      </c>
      <c r="P200" s="18" t="s">
        <v>50</v>
      </c>
      <c r="Q200" s="14" t="s">
        <v>50</v>
      </c>
      <c r="R200" s="14" t="s">
        <v>50</v>
      </c>
      <c r="S200" s="18" t="s">
        <v>50</v>
      </c>
      <c r="T200" s="18" t="s">
        <v>50</v>
      </c>
      <c r="U200" s="18" t="s">
        <v>50</v>
      </c>
      <c r="V200" s="18" t="s">
        <v>50</v>
      </c>
      <c r="W200" s="24" t="s">
        <v>579</v>
      </c>
      <c r="X200" s="18" t="s">
        <v>392</v>
      </c>
      <c r="Y200" s="57" t="s">
        <v>52</v>
      </c>
      <c r="Z200" s="56">
        <v>11</v>
      </c>
      <c r="AA200" s="18" t="s">
        <v>50</v>
      </c>
      <c r="AB200" s="19" t="s">
        <v>53</v>
      </c>
      <c r="AC200" s="18" t="s">
        <v>50</v>
      </c>
      <c r="AD200" s="18" t="s">
        <v>50</v>
      </c>
      <c r="AE200" s="18" t="s">
        <v>50</v>
      </c>
      <c r="AF200" s="30" t="s">
        <v>781</v>
      </c>
      <c r="AG200" s="14" t="s">
        <v>782</v>
      </c>
      <c r="AH200" s="14" t="s">
        <v>783</v>
      </c>
    </row>
    <row r="201" spans="1:34" ht="64.5" customHeight="1">
      <c r="A201" s="18">
        <v>196</v>
      </c>
      <c r="B201" s="14" t="s">
        <v>744</v>
      </c>
      <c r="C201" s="18" t="s">
        <v>813</v>
      </c>
      <c r="D201" s="18" t="s">
        <v>59</v>
      </c>
      <c r="E201" s="18" t="s">
        <v>746</v>
      </c>
      <c r="F201" s="20">
        <v>1450500196</v>
      </c>
      <c r="G201" s="18" t="s">
        <v>451</v>
      </c>
      <c r="H201" s="18" t="s">
        <v>706</v>
      </c>
      <c r="I201" s="24" t="s">
        <v>814</v>
      </c>
      <c r="J201" s="18">
        <v>8</v>
      </c>
      <c r="K201" s="31" t="s">
        <v>815</v>
      </c>
      <c r="L201" s="18" t="s">
        <v>46</v>
      </c>
      <c r="M201" s="18" t="s">
        <v>49</v>
      </c>
      <c r="N201" s="18" t="s">
        <v>452</v>
      </c>
      <c r="O201" s="18" t="s">
        <v>816</v>
      </c>
      <c r="P201" s="18" t="s">
        <v>50</v>
      </c>
      <c r="Q201" s="18" t="s">
        <v>50</v>
      </c>
      <c r="R201" s="14" t="s">
        <v>50</v>
      </c>
      <c r="S201" s="18" t="s">
        <v>50</v>
      </c>
      <c r="T201" s="18" t="s">
        <v>50</v>
      </c>
      <c r="U201" s="18" t="s">
        <v>50</v>
      </c>
      <c r="V201" s="18" t="s">
        <v>50</v>
      </c>
      <c r="W201" s="18" t="s">
        <v>749</v>
      </c>
      <c r="X201" s="18" t="s">
        <v>147</v>
      </c>
      <c r="Y201" s="18" t="s">
        <v>153</v>
      </c>
      <c r="Z201" s="18">
        <v>52</v>
      </c>
      <c r="AA201" s="18" t="s">
        <v>50</v>
      </c>
      <c r="AB201" s="19" t="s">
        <v>53</v>
      </c>
      <c r="AC201" s="18" t="s">
        <v>50</v>
      </c>
      <c r="AD201" s="18" t="s">
        <v>50</v>
      </c>
      <c r="AE201" s="18" t="s">
        <v>50</v>
      </c>
      <c r="AF201" s="14" t="s">
        <v>817</v>
      </c>
      <c r="AG201" s="14" t="s">
        <v>818</v>
      </c>
      <c r="AH201" s="14" t="s">
        <v>819</v>
      </c>
    </row>
    <row r="202" spans="1:34" ht="64.5" customHeight="1">
      <c r="A202" s="18">
        <v>197</v>
      </c>
      <c r="B202" s="14" t="s">
        <v>744</v>
      </c>
      <c r="C202" s="18" t="s">
        <v>813</v>
      </c>
      <c r="D202" s="18" t="s">
        <v>59</v>
      </c>
      <c r="E202" s="18" t="s">
        <v>753</v>
      </c>
      <c r="F202" s="20">
        <v>1450500197</v>
      </c>
      <c r="G202" s="18" t="s">
        <v>42</v>
      </c>
      <c r="H202" s="18" t="s">
        <v>706</v>
      </c>
      <c r="I202" s="24" t="s">
        <v>820</v>
      </c>
      <c r="J202" s="18">
        <v>8</v>
      </c>
      <c r="K202" s="31" t="s">
        <v>815</v>
      </c>
      <c r="L202" s="18" t="s">
        <v>46</v>
      </c>
      <c r="M202" s="18" t="s">
        <v>49</v>
      </c>
      <c r="N202" s="18" t="s">
        <v>48</v>
      </c>
      <c r="O202" s="14" t="s">
        <v>709</v>
      </c>
      <c r="P202" s="18" t="s">
        <v>50</v>
      </c>
      <c r="Q202" s="18" t="s">
        <v>50</v>
      </c>
      <c r="R202" s="14" t="s">
        <v>50</v>
      </c>
      <c r="S202" s="18" t="s">
        <v>50</v>
      </c>
      <c r="T202" s="18" t="s">
        <v>50</v>
      </c>
      <c r="U202" s="18" t="s">
        <v>50</v>
      </c>
      <c r="V202" s="18" t="s">
        <v>50</v>
      </c>
      <c r="W202" s="18" t="s">
        <v>710</v>
      </c>
      <c r="X202" s="18" t="s">
        <v>147</v>
      </c>
      <c r="Y202" s="18" t="s">
        <v>153</v>
      </c>
      <c r="Z202" s="18">
        <v>52</v>
      </c>
      <c r="AA202" s="18" t="s">
        <v>50</v>
      </c>
      <c r="AB202" s="19" t="s">
        <v>53</v>
      </c>
      <c r="AC202" s="18" t="s">
        <v>50</v>
      </c>
      <c r="AD202" s="18" t="s">
        <v>50</v>
      </c>
      <c r="AE202" s="18" t="s">
        <v>50</v>
      </c>
      <c r="AF202" s="14" t="s">
        <v>817</v>
      </c>
      <c r="AG202" s="14" t="s">
        <v>818</v>
      </c>
      <c r="AH202" s="14" t="s">
        <v>819</v>
      </c>
    </row>
    <row r="203" spans="1:34" ht="64.5" customHeight="1">
      <c r="A203" s="18">
        <v>198</v>
      </c>
      <c r="B203" s="14" t="s">
        <v>744</v>
      </c>
      <c r="C203" s="18" t="s">
        <v>813</v>
      </c>
      <c r="D203" s="18" t="s">
        <v>59</v>
      </c>
      <c r="E203" s="18" t="s">
        <v>821</v>
      </c>
      <c r="F203" s="20">
        <v>1450500198</v>
      </c>
      <c r="G203" s="18" t="s">
        <v>42</v>
      </c>
      <c r="H203" s="18" t="s">
        <v>706</v>
      </c>
      <c r="I203" s="24" t="s">
        <v>822</v>
      </c>
      <c r="J203" s="18">
        <v>1</v>
      </c>
      <c r="K203" s="31" t="s">
        <v>823</v>
      </c>
      <c r="L203" s="18" t="s">
        <v>46</v>
      </c>
      <c r="M203" s="18" t="s">
        <v>47</v>
      </c>
      <c r="N203" s="18" t="s">
        <v>48</v>
      </c>
      <c r="O203" s="14" t="s">
        <v>709</v>
      </c>
      <c r="P203" s="18" t="s">
        <v>50</v>
      </c>
      <c r="Q203" s="18" t="s">
        <v>50</v>
      </c>
      <c r="R203" s="18" t="s">
        <v>50</v>
      </c>
      <c r="S203" s="18" t="s">
        <v>50</v>
      </c>
      <c r="T203" s="18" t="s">
        <v>50</v>
      </c>
      <c r="U203" s="18" t="s">
        <v>50</v>
      </c>
      <c r="V203" s="18" t="s">
        <v>50</v>
      </c>
      <c r="W203" s="18" t="s">
        <v>579</v>
      </c>
      <c r="X203" s="18" t="s">
        <v>147</v>
      </c>
      <c r="Y203" s="18" t="s">
        <v>743</v>
      </c>
      <c r="Z203" s="18">
        <v>56</v>
      </c>
      <c r="AA203" s="18" t="s">
        <v>50</v>
      </c>
      <c r="AB203" s="19" t="s">
        <v>53</v>
      </c>
      <c r="AC203" s="18" t="s">
        <v>50</v>
      </c>
      <c r="AD203" s="18" t="s">
        <v>50</v>
      </c>
      <c r="AE203" s="18" t="s">
        <v>50</v>
      </c>
      <c r="AF203" s="14" t="s">
        <v>817</v>
      </c>
      <c r="AG203" s="14" t="s">
        <v>818</v>
      </c>
      <c r="AH203" s="14" t="s">
        <v>819</v>
      </c>
    </row>
    <row r="204" spans="1:34" ht="64.5" customHeight="1">
      <c r="A204" s="18">
        <v>199</v>
      </c>
      <c r="B204" s="14" t="s">
        <v>744</v>
      </c>
      <c r="C204" s="18" t="s">
        <v>813</v>
      </c>
      <c r="D204" s="18" t="s">
        <v>59</v>
      </c>
      <c r="E204" s="18" t="s">
        <v>824</v>
      </c>
      <c r="F204" s="20">
        <v>1450500199</v>
      </c>
      <c r="G204" s="18" t="s">
        <v>42</v>
      </c>
      <c r="H204" s="18" t="s">
        <v>706</v>
      </c>
      <c r="I204" s="24" t="s">
        <v>825</v>
      </c>
      <c r="J204" s="18">
        <v>1</v>
      </c>
      <c r="K204" s="31" t="s">
        <v>826</v>
      </c>
      <c r="L204" s="18" t="s">
        <v>46</v>
      </c>
      <c r="M204" s="18" t="s">
        <v>47</v>
      </c>
      <c r="N204" s="18" t="s">
        <v>48</v>
      </c>
      <c r="O204" s="14" t="s">
        <v>709</v>
      </c>
      <c r="P204" s="18" t="s">
        <v>50</v>
      </c>
      <c r="Q204" s="18" t="s">
        <v>50</v>
      </c>
      <c r="R204" s="18" t="s">
        <v>50</v>
      </c>
      <c r="S204" s="18" t="s">
        <v>50</v>
      </c>
      <c r="T204" s="18" t="s">
        <v>50</v>
      </c>
      <c r="U204" s="18" t="s">
        <v>50</v>
      </c>
      <c r="V204" s="18" t="s">
        <v>50</v>
      </c>
      <c r="W204" s="18" t="s">
        <v>710</v>
      </c>
      <c r="X204" s="18" t="s">
        <v>147</v>
      </c>
      <c r="Y204" s="18" t="s">
        <v>718</v>
      </c>
      <c r="Z204" s="18">
        <v>51</v>
      </c>
      <c r="AA204" s="18" t="s">
        <v>50</v>
      </c>
      <c r="AB204" s="19" t="s">
        <v>53</v>
      </c>
      <c r="AC204" s="18" t="s">
        <v>50</v>
      </c>
      <c r="AD204" s="18" t="s">
        <v>50</v>
      </c>
      <c r="AE204" s="18" t="s">
        <v>50</v>
      </c>
      <c r="AF204" s="14" t="s">
        <v>817</v>
      </c>
      <c r="AG204" s="14" t="s">
        <v>818</v>
      </c>
      <c r="AH204" s="14" t="s">
        <v>819</v>
      </c>
    </row>
    <row r="205" spans="1:34" ht="64.5" customHeight="1">
      <c r="A205" s="18">
        <v>200</v>
      </c>
      <c r="B205" s="14" t="s">
        <v>744</v>
      </c>
      <c r="C205" s="18" t="s">
        <v>813</v>
      </c>
      <c r="D205" s="18" t="s">
        <v>59</v>
      </c>
      <c r="E205" s="18" t="s">
        <v>827</v>
      </c>
      <c r="F205" s="20">
        <v>1450500200</v>
      </c>
      <c r="G205" s="18" t="s">
        <v>42</v>
      </c>
      <c r="H205" s="18" t="s">
        <v>706</v>
      </c>
      <c r="I205" s="24" t="s">
        <v>828</v>
      </c>
      <c r="J205" s="18">
        <v>1</v>
      </c>
      <c r="K205" s="31" t="s">
        <v>829</v>
      </c>
      <c r="L205" s="18" t="s">
        <v>46</v>
      </c>
      <c r="M205" s="18" t="s">
        <v>47</v>
      </c>
      <c r="N205" s="18" t="s">
        <v>48</v>
      </c>
      <c r="O205" s="18" t="s">
        <v>722</v>
      </c>
      <c r="P205" s="18" t="s">
        <v>50</v>
      </c>
      <c r="Q205" s="18" t="s">
        <v>50</v>
      </c>
      <c r="R205" s="18" t="s">
        <v>50</v>
      </c>
      <c r="S205" s="18" t="s">
        <v>50</v>
      </c>
      <c r="T205" s="18" t="s">
        <v>50</v>
      </c>
      <c r="U205" s="18" t="s">
        <v>50</v>
      </c>
      <c r="V205" s="18" t="s">
        <v>50</v>
      </c>
      <c r="W205" s="18"/>
      <c r="X205" s="18" t="s">
        <v>147</v>
      </c>
      <c r="Y205" s="18" t="s">
        <v>723</v>
      </c>
      <c r="Z205" s="18">
        <v>53</v>
      </c>
      <c r="AA205" s="18" t="s">
        <v>50</v>
      </c>
      <c r="AB205" s="19" t="s">
        <v>53</v>
      </c>
      <c r="AC205" s="18" t="s">
        <v>50</v>
      </c>
      <c r="AD205" s="18" t="s">
        <v>50</v>
      </c>
      <c r="AE205" s="18" t="s">
        <v>50</v>
      </c>
      <c r="AF205" s="14" t="s">
        <v>817</v>
      </c>
      <c r="AG205" s="14" t="s">
        <v>818</v>
      </c>
      <c r="AH205" s="14" t="s">
        <v>819</v>
      </c>
    </row>
    <row r="206" spans="1:34" ht="64.5" customHeight="1">
      <c r="A206" s="18">
        <v>201</v>
      </c>
      <c r="B206" s="14" t="s">
        <v>744</v>
      </c>
      <c r="C206" s="18" t="s">
        <v>813</v>
      </c>
      <c r="D206" s="18" t="s">
        <v>59</v>
      </c>
      <c r="E206" s="18" t="s">
        <v>830</v>
      </c>
      <c r="F206" s="20">
        <v>1450500201</v>
      </c>
      <c r="G206" s="18" t="s">
        <v>42</v>
      </c>
      <c r="H206" s="18" t="s">
        <v>706</v>
      </c>
      <c r="I206" s="24" t="s">
        <v>831</v>
      </c>
      <c r="J206" s="18">
        <v>1</v>
      </c>
      <c r="K206" s="31" t="s">
        <v>832</v>
      </c>
      <c r="L206" s="18" t="s">
        <v>46</v>
      </c>
      <c r="M206" s="18" t="s">
        <v>47</v>
      </c>
      <c r="N206" s="18" t="s">
        <v>48</v>
      </c>
      <c r="O206" s="18" t="s">
        <v>833</v>
      </c>
      <c r="P206" s="18" t="s">
        <v>50</v>
      </c>
      <c r="Q206" s="18" t="s">
        <v>50</v>
      </c>
      <c r="R206" s="18" t="s">
        <v>50</v>
      </c>
      <c r="S206" s="18" t="s">
        <v>50</v>
      </c>
      <c r="T206" s="18" t="s">
        <v>50</v>
      </c>
      <c r="U206" s="18" t="s">
        <v>50</v>
      </c>
      <c r="V206" s="18" t="s">
        <v>50</v>
      </c>
      <c r="W206" s="18"/>
      <c r="X206" s="18" t="s">
        <v>147</v>
      </c>
      <c r="Y206" s="18" t="s">
        <v>148</v>
      </c>
      <c r="Z206" s="18">
        <v>55</v>
      </c>
      <c r="AA206" s="18" t="s">
        <v>50</v>
      </c>
      <c r="AB206" s="19" t="s">
        <v>53</v>
      </c>
      <c r="AC206" s="18" t="s">
        <v>50</v>
      </c>
      <c r="AD206" s="18" t="s">
        <v>50</v>
      </c>
      <c r="AE206" s="18" t="s">
        <v>50</v>
      </c>
      <c r="AF206" s="14" t="s">
        <v>817</v>
      </c>
      <c r="AG206" s="14" t="s">
        <v>818</v>
      </c>
      <c r="AH206" s="14" t="s">
        <v>819</v>
      </c>
    </row>
    <row r="207" spans="1:34" ht="64.5" customHeight="1">
      <c r="A207" s="18">
        <v>202</v>
      </c>
      <c r="B207" s="14" t="s">
        <v>744</v>
      </c>
      <c r="C207" s="18" t="s">
        <v>813</v>
      </c>
      <c r="D207" s="18" t="s">
        <v>59</v>
      </c>
      <c r="E207" s="18" t="s">
        <v>834</v>
      </c>
      <c r="F207" s="20">
        <v>1450500202</v>
      </c>
      <c r="G207" s="18" t="s">
        <v>42</v>
      </c>
      <c r="H207" s="18" t="s">
        <v>706</v>
      </c>
      <c r="I207" s="24" t="s">
        <v>835</v>
      </c>
      <c r="J207" s="18">
        <v>1</v>
      </c>
      <c r="K207" s="60" t="s">
        <v>836</v>
      </c>
      <c r="L207" s="18" t="s">
        <v>46</v>
      </c>
      <c r="M207" s="18" t="s">
        <v>47</v>
      </c>
      <c r="N207" s="18" t="s">
        <v>48</v>
      </c>
      <c r="O207" s="18" t="s">
        <v>837</v>
      </c>
      <c r="P207" s="18" t="s">
        <v>50</v>
      </c>
      <c r="Q207" s="18" t="s">
        <v>50</v>
      </c>
      <c r="R207" s="18" t="s">
        <v>50</v>
      </c>
      <c r="S207" s="18" t="s">
        <v>50</v>
      </c>
      <c r="T207" s="18" t="s">
        <v>50</v>
      </c>
      <c r="U207" s="18" t="s">
        <v>50</v>
      </c>
      <c r="V207" s="18" t="s">
        <v>50</v>
      </c>
      <c r="W207" s="18"/>
      <c r="X207" s="18" t="s">
        <v>147</v>
      </c>
      <c r="Y207" s="18" t="s">
        <v>148</v>
      </c>
      <c r="Z207" s="18">
        <v>55</v>
      </c>
      <c r="AA207" s="18" t="s">
        <v>50</v>
      </c>
      <c r="AB207" s="19" t="s">
        <v>53</v>
      </c>
      <c r="AC207" s="18" t="s">
        <v>50</v>
      </c>
      <c r="AD207" s="18" t="s">
        <v>50</v>
      </c>
      <c r="AE207" s="18" t="s">
        <v>50</v>
      </c>
      <c r="AF207" s="14" t="s">
        <v>817</v>
      </c>
      <c r="AG207" s="14" t="s">
        <v>818</v>
      </c>
      <c r="AH207" s="14" t="s">
        <v>819</v>
      </c>
    </row>
    <row r="208" spans="1:34" ht="81" customHeight="1">
      <c r="A208" s="18">
        <v>203</v>
      </c>
      <c r="B208" s="14" t="s">
        <v>744</v>
      </c>
      <c r="C208" s="18" t="s">
        <v>813</v>
      </c>
      <c r="D208" s="18" t="s">
        <v>59</v>
      </c>
      <c r="E208" s="18" t="s">
        <v>808</v>
      </c>
      <c r="F208" s="20">
        <v>1450500203</v>
      </c>
      <c r="G208" s="18" t="s">
        <v>42</v>
      </c>
      <c r="H208" s="18" t="s">
        <v>706</v>
      </c>
      <c r="I208" s="24" t="s">
        <v>838</v>
      </c>
      <c r="J208" s="18">
        <v>2</v>
      </c>
      <c r="K208" s="60" t="s">
        <v>839</v>
      </c>
      <c r="L208" s="18" t="s">
        <v>46</v>
      </c>
      <c r="M208" s="18" t="s">
        <v>47</v>
      </c>
      <c r="N208" s="18" t="s">
        <v>48</v>
      </c>
      <c r="O208" s="18" t="s">
        <v>840</v>
      </c>
      <c r="P208" s="18" t="s">
        <v>50</v>
      </c>
      <c r="Q208" s="18" t="s">
        <v>50</v>
      </c>
      <c r="R208" s="18" t="s">
        <v>50</v>
      </c>
      <c r="S208" s="18" t="s">
        <v>50</v>
      </c>
      <c r="T208" s="18" t="s">
        <v>50</v>
      </c>
      <c r="U208" s="18" t="s">
        <v>50</v>
      </c>
      <c r="V208" s="18" t="s">
        <v>50</v>
      </c>
      <c r="W208" s="18"/>
      <c r="X208" s="18" t="s">
        <v>147</v>
      </c>
      <c r="Y208" s="18" t="s">
        <v>148</v>
      </c>
      <c r="Z208" s="18">
        <v>55</v>
      </c>
      <c r="AA208" s="18" t="s">
        <v>50</v>
      </c>
      <c r="AB208" s="19" t="s">
        <v>53</v>
      </c>
      <c r="AC208" s="18" t="s">
        <v>50</v>
      </c>
      <c r="AD208" s="18" t="s">
        <v>50</v>
      </c>
      <c r="AE208" s="18" t="s">
        <v>50</v>
      </c>
      <c r="AF208" s="14" t="s">
        <v>817</v>
      </c>
      <c r="AG208" s="14" t="s">
        <v>818</v>
      </c>
      <c r="AH208" s="14" t="s">
        <v>819</v>
      </c>
    </row>
    <row r="209" spans="1:34" ht="64.5" customHeight="1">
      <c r="A209" s="18">
        <v>204</v>
      </c>
      <c r="B209" s="14" t="s">
        <v>744</v>
      </c>
      <c r="C209" s="18" t="s">
        <v>813</v>
      </c>
      <c r="D209" s="18" t="s">
        <v>59</v>
      </c>
      <c r="E209" s="18" t="s">
        <v>733</v>
      </c>
      <c r="F209" s="20">
        <v>1450500204</v>
      </c>
      <c r="G209" s="18" t="s">
        <v>42</v>
      </c>
      <c r="H209" s="18" t="s">
        <v>706</v>
      </c>
      <c r="I209" s="24" t="s">
        <v>791</v>
      </c>
      <c r="J209" s="18">
        <v>4</v>
      </c>
      <c r="K209" s="33" t="s">
        <v>682</v>
      </c>
      <c r="L209" s="18" t="s">
        <v>134</v>
      </c>
      <c r="M209" s="18" t="s">
        <v>49</v>
      </c>
      <c r="N209" s="18" t="s">
        <v>48</v>
      </c>
      <c r="O209" s="18" t="s">
        <v>841</v>
      </c>
      <c r="P209" s="18" t="s">
        <v>50</v>
      </c>
      <c r="Q209" s="18" t="s">
        <v>50</v>
      </c>
      <c r="R209" s="18" t="s">
        <v>50</v>
      </c>
      <c r="S209" s="18" t="s">
        <v>50</v>
      </c>
      <c r="T209" s="18" t="s">
        <v>50</v>
      </c>
      <c r="U209" s="18" t="s">
        <v>50</v>
      </c>
      <c r="V209" s="18" t="s">
        <v>50</v>
      </c>
      <c r="W209" s="18"/>
      <c r="X209" s="18" t="s">
        <v>147</v>
      </c>
      <c r="Y209" s="18" t="s">
        <v>684</v>
      </c>
      <c r="Z209" s="18">
        <v>54</v>
      </c>
      <c r="AA209" s="18" t="s">
        <v>50</v>
      </c>
      <c r="AB209" s="19" t="s">
        <v>53</v>
      </c>
      <c r="AC209" s="18" t="s">
        <v>50</v>
      </c>
      <c r="AD209" s="18" t="s">
        <v>50</v>
      </c>
      <c r="AE209" s="18" t="s">
        <v>50</v>
      </c>
      <c r="AF209" s="14" t="s">
        <v>817</v>
      </c>
      <c r="AG209" s="14" t="s">
        <v>818</v>
      </c>
      <c r="AH209" s="14" t="s">
        <v>819</v>
      </c>
    </row>
    <row r="210" spans="1:34" ht="64.5" customHeight="1">
      <c r="A210" s="18">
        <v>205</v>
      </c>
      <c r="B210" s="14" t="s">
        <v>744</v>
      </c>
      <c r="C210" s="18" t="s">
        <v>813</v>
      </c>
      <c r="D210" s="18" t="s">
        <v>59</v>
      </c>
      <c r="E210" s="18" t="s">
        <v>736</v>
      </c>
      <c r="F210" s="20">
        <v>1450500205</v>
      </c>
      <c r="G210" s="18" t="s">
        <v>95</v>
      </c>
      <c r="H210" s="18" t="s">
        <v>706</v>
      </c>
      <c r="I210" s="24" t="s">
        <v>791</v>
      </c>
      <c r="J210" s="18">
        <v>4</v>
      </c>
      <c r="K210" s="33" t="s">
        <v>682</v>
      </c>
      <c r="L210" s="18" t="s">
        <v>134</v>
      </c>
      <c r="M210" s="18" t="s">
        <v>49</v>
      </c>
      <c r="N210" s="18" t="s">
        <v>48</v>
      </c>
      <c r="O210" s="18" t="s">
        <v>792</v>
      </c>
      <c r="P210" s="18" t="s">
        <v>50</v>
      </c>
      <c r="Q210" s="18" t="s">
        <v>50</v>
      </c>
      <c r="R210" s="18" t="s">
        <v>50</v>
      </c>
      <c r="S210" s="18" t="s">
        <v>50</v>
      </c>
      <c r="T210" s="18" t="s">
        <v>50</v>
      </c>
      <c r="U210" s="18" t="s">
        <v>50</v>
      </c>
      <c r="V210" s="18" t="s">
        <v>50</v>
      </c>
      <c r="W210" s="18"/>
      <c r="X210" s="18" t="s">
        <v>147</v>
      </c>
      <c r="Y210" s="18" t="s">
        <v>684</v>
      </c>
      <c r="Z210" s="18">
        <v>54</v>
      </c>
      <c r="AA210" s="18" t="s">
        <v>50</v>
      </c>
      <c r="AB210" s="19" t="s">
        <v>53</v>
      </c>
      <c r="AC210" s="18" t="s">
        <v>50</v>
      </c>
      <c r="AD210" s="18" t="s">
        <v>50</v>
      </c>
      <c r="AE210" s="18" t="s">
        <v>50</v>
      </c>
      <c r="AF210" s="14" t="s">
        <v>817</v>
      </c>
      <c r="AG210" s="14" t="s">
        <v>818</v>
      </c>
      <c r="AH210" s="14" t="s">
        <v>819</v>
      </c>
    </row>
    <row r="211" spans="1:34" ht="118.5" customHeight="1">
      <c r="A211" s="18">
        <v>206</v>
      </c>
      <c r="B211" s="14" t="s">
        <v>744</v>
      </c>
      <c r="C211" s="18" t="s">
        <v>842</v>
      </c>
      <c r="D211" s="18" t="s">
        <v>40</v>
      </c>
      <c r="E211" s="18" t="s">
        <v>753</v>
      </c>
      <c r="F211" s="20">
        <v>1450500206</v>
      </c>
      <c r="G211" s="18" t="s">
        <v>42</v>
      </c>
      <c r="H211" s="18" t="s">
        <v>706</v>
      </c>
      <c r="I211" s="24" t="s">
        <v>843</v>
      </c>
      <c r="J211" s="18">
        <v>6</v>
      </c>
      <c r="K211" s="31" t="s">
        <v>844</v>
      </c>
      <c r="L211" s="18" t="s">
        <v>46</v>
      </c>
      <c r="M211" s="18" t="s">
        <v>47</v>
      </c>
      <c r="N211" s="18" t="s">
        <v>48</v>
      </c>
      <c r="O211" s="18" t="s">
        <v>709</v>
      </c>
      <c r="P211" s="18" t="s">
        <v>50</v>
      </c>
      <c r="Q211" s="18" t="s">
        <v>50</v>
      </c>
      <c r="R211" s="14" t="s">
        <v>50</v>
      </c>
      <c r="S211" s="18" t="s">
        <v>50</v>
      </c>
      <c r="T211" s="18" t="s">
        <v>50</v>
      </c>
      <c r="U211" s="18" t="s">
        <v>50</v>
      </c>
      <c r="V211" s="18" t="s">
        <v>50</v>
      </c>
      <c r="W211" s="18" t="s">
        <v>780</v>
      </c>
      <c r="X211" s="18" t="s">
        <v>147</v>
      </c>
      <c r="Y211" s="18" t="s">
        <v>153</v>
      </c>
      <c r="Z211" s="18">
        <v>52</v>
      </c>
      <c r="AA211" s="18" t="s">
        <v>50</v>
      </c>
      <c r="AB211" s="19" t="s">
        <v>53</v>
      </c>
      <c r="AC211" s="18" t="s">
        <v>50</v>
      </c>
      <c r="AD211" s="18" t="s">
        <v>50</v>
      </c>
      <c r="AE211" s="18" t="s">
        <v>50</v>
      </c>
      <c r="AF211" s="14" t="s">
        <v>845</v>
      </c>
      <c r="AG211" s="14" t="s">
        <v>846</v>
      </c>
      <c r="AH211" s="14" t="s">
        <v>847</v>
      </c>
    </row>
    <row r="212" spans="1:34" ht="64.5" customHeight="1">
      <c r="A212" s="18">
        <v>207</v>
      </c>
      <c r="B212" s="14" t="s">
        <v>744</v>
      </c>
      <c r="C212" s="18" t="s">
        <v>842</v>
      </c>
      <c r="D212" s="18" t="s">
        <v>40</v>
      </c>
      <c r="E212" s="18" t="s">
        <v>736</v>
      </c>
      <c r="F212" s="20">
        <v>1450500207</v>
      </c>
      <c r="G212" s="18" t="s">
        <v>95</v>
      </c>
      <c r="H212" s="18" t="s">
        <v>706</v>
      </c>
      <c r="I212" s="24" t="s">
        <v>791</v>
      </c>
      <c r="J212" s="18">
        <v>4</v>
      </c>
      <c r="K212" s="31" t="s">
        <v>682</v>
      </c>
      <c r="L212" s="18" t="s">
        <v>134</v>
      </c>
      <c r="M212" s="18" t="s">
        <v>49</v>
      </c>
      <c r="N212" s="18" t="s">
        <v>48</v>
      </c>
      <c r="O212" s="18" t="s">
        <v>792</v>
      </c>
      <c r="P212" s="18" t="s">
        <v>50</v>
      </c>
      <c r="Q212" s="18" t="s">
        <v>50</v>
      </c>
      <c r="R212" s="14" t="s">
        <v>50</v>
      </c>
      <c r="S212" s="18" t="s">
        <v>50</v>
      </c>
      <c r="T212" s="18" t="s">
        <v>50</v>
      </c>
      <c r="U212" s="18" t="s">
        <v>50</v>
      </c>
      <c r="V212" s="18" t="s">
        <v>50</v>
      </c>
      <c r="W212" s="18"/>
      <c r="X212" s="18" t="s">
        <v>147</v>
      </c>
      <c r="Y212" s="18" t="s">
        <v>684</v>
      </c>
      <c r="Z212" s="18">
        <v>54</v>
      </c>
      <c r="AA212" s="18" t="s">
        <v>50</v>
      </c>
      <c r="AB212" s="19" t="s">
        <v>53</v>
      </c>
      <c r="AC212" s="18" t="s">
        <v>50</v>
      </c>
      <c r="AD212" s="18" t="s">
        <v>50</v>
      </c>
      <c r="AE212" s="18" t="s">
        <v>50</v>
      </c>
      <c r="AF212" s="14" t="s">
        <v>845</v>
      </c>
      <c r="AG212" s="14" t="s">
        <v>846</v>
      </c>
      <c r="AH212" s="14" t="s">
        <v>847</v>
      </c>
    </row>
    <row r="213" spans="1:34" ht="64.5" customHeight="1">
      <c r="A213" s="18">
        <v>208</v>
      </c>
      <c r="B213" s="14" t="s">
        <v>744</v>
      </c>
      <c r="C213" s="18" t="s">
        <v>842</v>
      </c>
      <c r="D213" s="18" t="s">
        <v>40</v>
      </c>
      <c r="E213" s="18" t="s">
        <v>765</v>
      </c>
      <c r="F213" s="20">
        <v>1450500208</v>
      </c>
      <c r="G213" s="18" t="s">
        <v>42</v>
      </c>
      <c r="H213" s="18" t="s">
        <v>706</v>
      </c>
      <c r="I213" s="24" t="s">
        <v>795</v>
      </c>
      <c r="J213" s="18">
        <v>1</v>
      </c>
      <c r="K213" s="31" t="s">
        <v>848</v>
      </c>
      <c r="L213" s="18" t="s">
        <v>46</v>
      </c>
      <c r="M213" s="18" t="s">
        <v>47</v>
      </c>
      <c r="N213" s="18" t="s">
        <v>48</v>
      </c>
      <c r="O213" s="18" t="s">
        <v>849</v>
      </c>
      <c r="P213" s="18" t="s">
        <v>50</v>
      </c>
      <c r="Q213" s="18" t="s">
        <v>50</v>
      </c>
      <c r="R213" s="18" t="s">
        <v>50</v>
      </c>
      <c r="S213" s="18" t="s">
        <v>50</v>
      </c>
      <c r="T213" s="18" t="s">
        <v>50</v>
      </c>
      <c r="U213" s="18" t="s">
        <v>50</v>
      </c>
      <c r="V213" s="18" t="s">
        <v>50</v>
      </c>
      <c r="W213" s="18"/>
      <c r="X213" s="18" t="s">
        <v>147</v>
      </c>
      <c r="Y213" s="18" t="s">
        <v>723</v>
      </c>
      <c r="Z213" s="18">
        <v>53</v>
      </c>
      <c r="AA213" s="18" t="s">
        <v>50</v>
      </c>
      <c r="AB213" s="19" t="s">
        <v>53</v>
      </c>
      <c r="AC213" s="18" t="s">
        <v>50</v>
      </c>
      <c r="AD213" s="18" t="s">
        <v>50</v>
      </c>
      <c r="AE213" s="18" t="s">
        <v>50</v>
      </c>
      <c r="AF213" s="14" t="s">
        <v>845</v>
      </c>
      <c r="AG213" s="14" t="s">
        <v>846</v>
      </c>
      <c r="AH213" s="14" t="s">
        <v>847</v>
      </c>
    </row>
    <row r="214" spans="1:34" ht="64.5" customHeight="1">
      <c r="A214" s="18">
        <v>209</v>
      </c>
      <c r="B214" s="14" t="s">
        <v>744</v>
      </c>
      <c r="C214" s="18" t="s">
        <v>842</v>
      </c>
      <c r="D214" s="18" t="s">
        <v>40</v>
      </c>
      <c r="E214" s="18" t="s">
        <v>726</v>
      </c>
      <c r="F214" s="20">
        <v>1450500209</v>
      </c>
      <c r="G214" s="18" t="s">
        <v>42</v>
      </c>
      <c r="H214" s="18" t="s">
        <v>706</v>
      </c>
      <c r="I214" s="24" t="s">
        <v>727</v>
      </c>
      <c r="J214" s="18">
        <v>1</v>
      </c>
      <c r="K214" s="31" t="s">
        <v>850</v>
      </c>
      <c r="L214" s="18" t="s">
        <v>46</v>
      </c>
      <c r="M214" s="18" t="s">
        <v>49</v>
      </c>
      <c r="N214" s="18" t="s">
        <v>48</v>
      </c>
      <c r="O214" s="18" t="s">
        <v>768</v>
      </c>
      <c r="P214" s="18" t="s">
        <v>50</v>
      </c>
      <c r="Q214" s="18" t="s">
        <v>50</v>
      </c>
      <c r="R214" s="18" t="s">
        <v>50</v>
      </c>
      <c r="S214" s="18" t="s">
        <v>50</v>
      </c>
      <c r="T214" s="18" t="s">
        <v>50</v>
      </c>
      <c r="U214" s="18" t="s">
        <v>50</v>
      </c>
      <c r="V214" s="18" t="s">
        <v>50</v>
      </c>
      <c r="W214" s="18"/>
      <c r="X214" s="18" t="s">
        <v>147</v>
      </c>
      <c r="Y214" s="18" t="s">
        <v>148</v>
      </c>
      <c r="Z214" s="18">
        <v>55</v>
      </c>
      <c r="AA214" s="18" t="s">
        <v>50</v>
      </c>
      <c r="AB214" s="19" t="s">
        <v>53</v>
      </c>
      <c r="AC214" s="18" t="s">
        <v>50</v>
      </c>
      <c r="AD214" s="18" t="s">
        <v>50</v>
      </c>
      <c r="AE214" s="18" t="s">
        <v>50</v>
      </c>
      <c r="AF214" s="14" t="s">
        <v>845</v>
      </c>
      <c r="AG214" s="14" t="s">
        <v>846</v>
      </c>
      <c r="AH214" s="14" t="s">
        <v>847</v>
      </c>
    </row>
    <row r="215" spans="1:34" ht="64.5" customHeight="1">
      <c r="A215" s="18">
        <v>210</v>
      </c>
      <c r="B215" s="14" t="s">
        <v>744</v>
      </c>
      <c r="C215" s="18" t="s">
        <v>842</v>
      </c>
      <c r="D215" s="18" t="s">
        <v>40</v>
      </c>
      <c r="E215" s="58" t="s">
        <v>294</v>
      </c>
      <c r="F215" s="20">
        <v>1450500210</v>
      </c>
      <c r="G215" s="58" t="s">
        <v>42</v>
      </c>
      <c r="H215" s="18" t="s">
        <v>706</v>
      </c>
      <c r="I215" s="61" t="s">
        <v>851</v>
      </c>
      <c r="J215" s="58">
        <v>1</v>
      </c>
      <c r="K215" s="59" t="s">
        <v>852</v>
      </c>
      <c r="L215" s="58" t="s">
        <v>46</v>
      </c>
      <c r="M215" s="58" t="s">
        <v>47</v>
      </c>
      <c r="N215" s="58" t="s">
        <v>48</v>
      </c>
      <c r="O215" s="58" t="s">
        <v>853</v>
      </c>
      <c r="P215" s="58" t="s">
        <v>50</v>
      </c>
      <c r="Q215" s="58" t="s">
        <v>50</v>
      </c>
      <c r="R215" s="58" t="s">
        <v>50</v>
      </c>
      <c r="S215" s="58" t="s">
        <v>50</v>
      </c>
      <c r="T215" s="58" t="s">
        <v>50</v>
      </c>
      <c r="U215" s="58" t="s">
        <v>50</v>
      </c>
      <c r="V215" s="58" t="s">
        <v>50</v>
      </c>
      <c r="W215" s="18" t="s">
        <v>611</v>
      </c>
      <c r="X215" s="58" t="s">
        <v>75</v>
      </c>
      <c r="Y215" s="58" t="s">
        <v>52</v>
      </c>
      <c r="Z215" s="18">
        <v>31</v>
      </c>
      <c r="AA215" s="58" t="s">
        <v>50</v>
      </c>
      <c r="AB215" s="19" t="s">
        <v>53</v>
      </c>
      <c r="AC215" s="58" t="s">
        <v>50</v>
      </c>
      <c r="AD215" s="58" t="s">
        <v>50</v>
      </c>
      <c r="AE215" s="58" t="s">
        <v>50</v>
      </c>
      <c r="AF215" s="14" t="s">
        <v>845</v>
      </c>
      <c r="AG215" s="14" t="s">
        <v>846</v>
      </c>
      <c r="AH215" s="14" t="s">
        <v>847</v>
      </c>
    </row>
    <row r="216" spans="1:34" s="9" customFormat="1" ht="64.5" customHeight="1">
      <c r="A216" s="18">
        <v>211</v>
      </c>
      <c r="B216" s="14" t="s">
        <v>744</v>
      </c>
      <c r="C216" s="18" t="s">
        <v>854</v>
      </c>
      <c r="D216" s="18" t="s">
        <v>40</v>
      </c>
      <c r="E216" s="18" t="s">
        <v>746</v>
      </c>
      <c r="F216" s="20">
        <v>1450500211</v>
      </c>
      <c r="G216" s="18" t="s">
        <v>451</v>
      </c>
      <c r="H216" s="18" t="s">
        <v>43</v>
      </c>
      <c r="I216" s="24" t="s">
        <v>855</v>
      </c>
      <c r="J216" s="18">
        <v>5</v>
      </c>
      <c r="K216" s="33" t="s">
        <v>856</v>
      </c>
      <c r="L216" s="18" t="s">
        <v>46</v>
      </c>
      <c r="M216" s="18" t="s">
        <v>49</v>
      </c>
      <c r="N216" s="18" t="s">
        <v>452</v>
      </c>
      <c r="O216" s="18" t="s">
        <v>816</v>
      </c>
      <c r="P216" s="18" t="s">
        <v>50</v>
      </c>
      <c r="Q216" s="18" t="s">
        <v>50</v>
      </c>
      <c r="R216" s="14" t="s">
        <v>50</v>
      </c>
      <c r="S216" s="18" t="s">
        <v>50</v>
      </c>
      <c r="T216" s="18" t="s">
        <v>50</v>
      </c>
      <c r="U216" s="18" t="s">
        <v>50</v>
      </c>
      <c r="V216" s="18" t="s">
        <v>50</v>
      </c>
      <c r="W216" s="18" t="s">
        <v>710</v>
      </c>
      <c r="X216" s="18" t="s">
        <v>147</v>
      </c>
      <c r="Y216" s="18" t="s">
        <v>153</v>
      </c>
      <c r="Z216" s="18">
        <v>52</v>
      </c>
      <c r="AA216" s="18" t="s">
        <v>50</v>
      </c>
      <c r="AB216" s="19" t="s">
        <v>53</v>
      </c>
      <c r="AC216" s="18" t="s">
        <v>50</v>
      </c>
      <c r="AD216" s="18" t="s">
        <v>50</v>
      </c>
      <c r="AE216" s="18" t="s">
        <v>50</v>
      </c>
      <c r="AF216" s="14" t="s">
        <v>857</v>
      </c>
      <c r="AG216" s="14" t="s">
        <v>858</v>
      </c>
      <c r="AH216" s="14"/>
    </row>
    <row r="217" spans="1:34" s="9" customFormat="1" ht="64.5" customHeight="1">
      <c r="A217" s="18">
        <v>212</v>
      </c>
      <c r="B217" s="14" t="s">
        <v>744</v>
      </c>
      <c r="C217" s="18" t="s">
        <v>854</v>
      </c>
      <c r="D217" s="18" t="s">
        <v>40</v>
      </c>
      <c r="E217" s="18" t="s">
        <v>786</v>
      </c>
      <c r="F217" s="20">
        <v>1450500212</v>
      </c>
      <c r="G217" s="18" t="s">
        <v>42</v>
      </c>
      <c r="H217" s="18" t="s">
        <v>43</v>
      </c>
      <c r="I217" s="24" t="s">
        <v>855</v>
      </c>
      <c r="J217" s="18">
        <v>5</v>
      </c>
      <c r="K217" s="33" t="s">
        <v>856</v>
      </c>
      <c r="L217" s="14" t="s">
        <v>46</v>
      </c>
      <c r="M217" s="18" t="s">
        <v>49</v>
      </c>
      <c r="N217" s="14" t="s">
        <v>48</v>
      </c>
      <c r="O217" s="18" t="s">
        <v>709</v>
      </c>
      <c r="P217" s="14" t="s">
        <v>50</v>
      </c>
      <c r="Q217" s="18" t="s">
        <v>50</v>
      </c>
      <c r="R217" s="18" t="s">
        <v>50</v>
      </c>
      <c r="S217" s="18" t="s">
        <v>50</v>
      </c>
      <c r="T217" s="18" t="s">
        <v>50</v>
      </c>
      <c r="U217" s="18" t="s">
        <v>50</v>
      </c>
      <c r="V217" s="18" t="s">
        <v>50</v>
      </c>
      <c r="W217" s="18" t="s">
        <v>710</v>
      </c>
      <c r="X217" s="18" t="s">
        <v>147</v>
      </c>
      <c r="Y217" s="18" t="s">
        <v>153</v>
      </c>
      <c r="Z217" s="18">
        <v>52</v>
      </c>
      <c r="AA217" s="18" t="s">
        <v>50</v>
      </c>
      <c r="AB217" s="19" t="s">
        <v>53</v>
      </c>
      <c r="AC217" s="18" t="s">
        <v>50</v>
      </c>
      <c r="AD217" s="18" t="s">
        <v>50</v>
      </c>
      <c r="AE217" s="18" t="s">
        <v>50</v>
      </c>
      <c r="AF217" s="14" t="s">
        <v>857</v>
      </c>
      <c r="AG217" s="14" t="s">
        <v>858</v>
      </c>
      <c r="AH217" s="14"/>
    </row>
    <row r="218" spans="1:34" s="9" customFormat="1" ht="64.5" customHeight="1">
      <c r="A218" s="18">
        <v>213</v>
      </c>
      <c r="B218" s="14" t="s">
        <v>744</v>
      </c>
      <c r="C218" s="18" t="s">
        <v>854</v>
      </c>
      <c r="D218" s="18" t="s">
        <v>40</v>
      </c>
      <c r="E218" s="18" t="s">
        <v>789</v>
      </c>
      <c r="F218" s="20">
        <v>1450500213</v>
      </c>
      <c r="G218" s="18" t="s">
        <v>42</v>
      </c>
      <c r="H218" s="14" t="s">
        <v>706</v>
      </c>
      <c r="I218" s="24" t="s">
        <v>855</v>
      </c>
      <c r="J218" s="18">
        <v>8</v>
      </c>
      <c r="K218" s="33" t="s">
        <v>856</v>
      </c>
      <c r="L218" s="14" t="s">
        <v>134</v>
      </c>
      <c r="M218" s="18" t="s">
        <v>49</v>
      </c>
      <c r="N218" s="14" t="s">
        <v>48</v>
      </c>
      <c r="O218" s="18" t="s">
        <v>709</v>
      </c>
      <c r="P218" s="14" t="s">
        <v>50</v>
      </c>
      <c r="Q218" s="18" t="s">
        <v>50</v>
      </c>
      <c r="R218" s="18" t="s">
        <v>50</v>
      </c>
      <c r="S218" s="18" t="s">
        <v>50</v>
      </c>
      <c r="T218" s="18" t="s">
        <v>50</v>
      </c>
      <c r="U218" s="18" t="s">
        <v>50</v>
      </c>
      <c r="V218" s="18" t="s">
        <v>50</v>
      </c>
      <c r="W218" s="18" t="s">
        <v>710</v>
      </c>
      <c r="X218" s="18" t="s">
        <v>147</v>
      </c>
      <c r="Y218" s="18" t="s">
        <v>153</v>
      </c>
      <c r="Z218" s="18">
        <v>52</v>
      </c>
      <c r="AA218" s="18" t="s">
        <v>50</v>
      </c>
      <c r="AB218" s="19" t="s">
        <v>53</v>
      </c>
      <c r="AC218" s="18" t="s">
        <v>50</v>
      </c>
      <c r="AD218" s="18" t="s">
        <v>50</v>
      </c>
      <c r="AE218" s="18" t="s">
        <v>50</v>
      </c>
      <c r="AF218" s="14" t="s">
        <v>857</v>
      </c>
      <c r="AG218" s="14" t="s">
        <v>858</v>
      </c>
      <c r="AH218" s="14"/>
    </row>
    <row r="219" spans="1:34" s="9" customFormat="1" ht="64.5" customHeight="1">
      <c r="A219" s="18">
        <v>214</v>
      </c>
      <c r="B219" s="14" t="s">
        <v>744</v>
      </c>
      <c r="C219" s="18" t="s">
        <v>854</v>
      </c>
      <c r="D219" s="18" t="s">
        <v>40</v>
      </c>
      <c r="E219" s="18" t="s">
        <v>859</v>
      </c>
      <c r="F219" s="20">
        <v>1450500214</v>
      </c>
      <c r="G219" s="18" t="s">
        <v>42</v>
      </c>
      <c r="H219" s="18" t="s">
        <v>43</v>
      </c>
      <c r="I219" s="24" t="s">
        <v>860</v>
      </c>
      <c r="J219" s="18">
        <v>3</v>
      </c>
      <c r="K219" s="31" t="s">
        <v>861</v>
      </c>
      <c r="L219" s="14" t="s">
        <v>46</v>
      </c>
      <c r="M219" s="18" t="s">
        <v>49</v>
      </c>
      <c r="N219" s="14" t="s">
        <v>48</v>
      </c>
      <c r="O219" s="18" t="s">
        <v>709</v>
      </c>
      <c r="P219" s="14" t="s">
        <v>50</v>
      </c>
      <c r="Q219" s="18" t="s">
        <v>50</v>
      </c>
      <c r="R219" s="18" t="s">
        <v>50</v>
      </c>
      <c r="S219" s="18" t="s">
        <v>50</v>
      </c>
      <c r="T219" s="18" t="s">
        <v>50</v>
      </c>
      <c r="U219" s="18" t="s">
        <v>50</v>
      </c>
      <c r="V219" s="18" t="s">
        <v>50</v>
      </c>
      <c r="W219" s="18" t="s">
        <v>611</v>
      </c>
      <c r="X219" s="18" t="s">
        <v>147</v>
      </c>
      <c r="Y219" s="18" t="s">
        <v>148</v>
      </c>
      <c r="Z219" s="18">
        <v>55</v>
      </c>
      <c r="AA219" s="18" t="s">
        <v>50</v>
      </c>
      <c r="AB219" s="19" t="s">
        <v>53</v>
      </c>
      <c r="AC219" s="18" t="s">
        <v>50</v>
      </c>
      <c r="AD219" s="18" t="s">
        <v>50</v>
      </c>
      <c r="AE219" s="18" t="s">
        <v>50</v>
      </c>
      <c r="AF219" s="14" t="s">
        <v>857</v>
      </c>
      <c r="AG219" s="14" t="s">
        <v>858</v>
      </c>
      <c r="AH219" s="14"/>
    </row>
    <row r="220" spans="1:34" s="9" customFormat="1" ht="64.5" customHeight="1">
      <c r="A220" s="18">
        <v>215</v>
      </c>
      <c r="B220" s="14" t="s">
        <v>744</v>
      </c>
      <c r="C220" s="18" t="s">
        <v>854</v>
      </c>
      <c r="D220" s="18" t="s">
        <v>40</v>
      </c>
      <c r="E220" s="18" t="s">
        <v>862</v>
      </c>
      <c r="F220" s="20">
        <v>1450500215</v>
      </c>
      <c r="G220" s="18" t="s">
        <v>42</v>
      </c>
      <c r="H220" s="14" t="s">
        <v>706</v>
      </c>
      <c r="I220" s="24" t="s">
        <v>860</v>
      </c>
      <c r="J220" s="18">
        <v>3</v>
      </c>
      <c r="K220" s="31" t="s">
        <v>861</v>
      </c>
      <c r="L220" s="14" t="s">
        <v>134</v>
      </c>
      <c r="M220" s="18" t="s">
        <v>49</v>
      </c>
      <c r="N220" s="14" t="s">
        <v>48</v>
      </c>
      <c r="O220" s="18" t="s">
        <v>709</v>
      </c>
      <c r="P220" s="14" t="s">
        <v>50</v>
      </c>
      <c r="Q220" s="18" t="s">
        <v>50</v>
      </c>
      <c r="R220" s="18" t="s">
        <v>50</v>
      </c>
      <c r="S220" s="18" t="s">
        <v>50</v>
      </c>
      <c r="T220" s="18" t="s">
        <v>50</v>
      </c>
      <c r="U220" s="18" t="s">
        <v>50</v>
      </c>
      <c r="V220" s="18" t="s">
        <v>50</v>
      </c>
      <c r="W220" s="18" t="s">
        <v>611</v>
      </c>
      <c r="X220" s="18" t="s">
        <v>147</v>
      </c>
      <c r="Y220" s="18" t="s">
        <v>148</v>
      </c>
      <c r="Z220" s="18">
        <v>55</v>
      </c>
      <c r="AA220" s="18" t="s">
        <v>50</v>
      </c>
      <c r="AB220" s="19" t="s">
        <v>53</v>
      </c>
      <c r="AC220" s="18" t="s">
        <v>50</v>
      </c>
      <c r="AD220" s="18" t="s">
        <v>50</v>
      </c>
      <c r="AE220" s="18" t="s">
        <v>50</v>
      </c>
      <c r="AF220" s="14" t="s">
        <v>857</v>
      </c>
      <c r="AG220" s="14" t="s">
        <v>858</v>
      </c>
      <c r="AH220" s="14"/>
    </row>
    <row r="221" spans="1:34" s="9" customFormat="1" ht="64.5" customHeight="1">
      <c r="A221" s="18">
        <v>216</v>
      </c>
      <c r="B221" s="14" t="s">
        <v>744</v>
      </c>
      <c r="C221" s="18" t="s">
        <v>854</v>
      </c>
      <c r="D221" s="18" t="s">
        <v>40</v>
      </c>
      <c r="E221" s="18" t="s">
        <v>726</v>
      </c>
      <c r="F221" s="20">
        <v>1450500216</v>
      </c>
      <c r="G221" s="18" t="s">
        <v>42</v>
      </c>
      <c r="H221" s="14" t="s">
        <v>706</v>
      </c>
      <c r="I221" s="24" t="s">
        <v>806</v>
      </c>
      <c r="J221" s="18">
        <v>3</v>
      </c>
      <c r="K221" s="33" t="s">
        <v>863</v>
      </c>
      <c r="L221" s="18" t="s">
        <v>46</v>
      </c>
      <c r="M221" s="18" t="s">
        <v>47</v>
      </c>
      <c r="N221" s="14" t="s">
        <v>48</v>
      </c>
      <c r="O221" s="18" t="s">
        <v>864</v>
      </c>
      <c r="P221" s="14" t="s">
        <v>50</v>
      </c>
      <c r="Q221" s="18" t="s">
        <v>50</v>
      </c>
      <c r="R221" s="18" t="s">
        <v>50</v>
      </c>
      <c r="S221" s="18" t="s">
        <v>50</v>
      </c>
      <c r="T221" s="18" t="s">
        <v>50</v>
      </c>
      <c r="U221" s="18" t="s">
        <v>50</v>
      </c>
      <c r="V221" s="18" t="s">
        <v>50</v>
      </c>
      <c r="W221" s="18"/>
      <c r="X221" s="18" t="s">
        <v>147</v>
      </c>
      <c r="Y221" s="18" t="s">
        <v>148</v>
      </c>
      <c r="Z221" s="18">
        <v>55</v>
      </c>
      <c r="AA221" s="18" t="s">
        <v>50</v>
      </c>
      <c r="AB221" s="19" t="s">
        <v>53</v>
      </c>
      <c r="AC221" s="18" t="s">
        <v>50</v>
      </c>
      <c r="AD221" s="18" t="s">
        <v>50</v>
      </c>
      <c r="AE221" s="18" t="s">
        <v>50</v>
      </c>
      <c r="AF221" s="14" t="s">
        <v>857</v>
      </c>
      <c r="AG221" s="14" t="s">
        <v>858</v>
      </c>
      <c r="AH221" s="14"/>
    </row>
    <row r="222" spans="1:34" s="9" customFormat="1" ht="64.5" customHeight="1">
      <c r="A222" s="18">
        <v>217</v>
      </c>
      <c r="B222" s="14" t="s">
        <v>744</v>
      </c>
      <c r="C222" s="18" t="s">
        <v>854</v>
      </c>
      <c r="D222" s="18" t="s">
        <v>40</v>
      </c>
      <c r="E222" s="18" t="s">
        <v>733</v>
      </c>
      <c r="F222" s="20">
        <v>1450500217</v>
      </c>
      <c r="G222" s="18" t="s">
        <v>42</v>
      </c>
      <c r="H222" s="18" t="s">
        <v>706</v>
      </c>
      <c r="I222" s="24" t="s">
        <v>791</v>
      </c>
      <c r="J222" s="18">
        <v>8</v>
      </c>
      <c r="K222" s="31" t="s">
        <v>865</v>
      </c>
      <c r="L222" s="18" t="s">
        <v>134</v>
      </c>
      <c r="M222" s="18" t="s">
        <v>49</v>
      </c>
      <c r="N222" s="14" t="s">
        <v>48</v>
      </c>
      <c r="O222" s="18" t="s">
        <v>841</v>
      </c>
      <c r="P222" s="18" t="s">
        <v>50</v>
      </c>
      <c r="Q222" s="18" t="s">
        <v>50</v>
      </c>
      <c r="R222" s="14" t="s">
        <v>50</v>
      </c>
      <c r="S222" s="18" t="s">
        <v>50</v>
      </c>
      <c r="T222" s="18" t="s">
        <v>50</v>
      </c>
      <c r="U222" s="18" t="s">
        <v>50</v>
      </c>
      <c r="V222" s="18" t="s">
        <v>50</v>
      </c>
      <c r="W222" s="18" t="s">
        <v>611</v>
      </c>
      <c r="X222" s="18" t="s">
        <v>147</v>
      </c>
      <c r="Y222" s="18" t="s">
        <v>684</v>
      </c>
      <c r="Z222" s="18">
        <v>54</v>
      </c>
      <c r="AA222" s="18" t="s">
        <v>50</v>
      </c>
      <c r="AB222" s="19" t="s">
        <v>53</v>
      </c>
      <c r="AC222" s="18" t="s">
        <v>50</v>
      </c>
      <c r="AD222" s="18" t="s">
        <v>50</v>
      </c>
      <c r="AE222" s="18" t="s">
        <v>50</v>
      </c>
      <c r="AF222" s="14" t="s">
        <v>857</v>
      </c>
      <c r="AG222" s="14" t="s">
        <v>858</v>
      </c>
      <c r="AH222" s="14"/>
    </row>
    <row r="223" spans="1:34" s="9" customFormat="1" ht="64.5" customHeight="1">
      <c r="A223" s="18">
        <v>218</v>
      </c>
      <c r="B223" s="14" t="s">
        <v>744</v>
      </c>
      <c r="C223" s="18" t="s">
        <v>854</v>
      </c>
      <c r="D223" s="18" t="s">
        <v>40</v>
      </c>
      <c r="E223" s="18" t="s">
        <v>736</v>
      </c>
      <c r="F223" s="20">
        <v>1450500218</v>
      </c>
      <c r="G223" s="18" t="s">
        <v>95</v>
      </c>
      <c r="H223" s="18" t="s">
        <v>706</v>
      </c>
      <c r="I223" s="24" t="s">
        <v>791</v>
      </c>
      <c r="J223" s="18">
        <v>4</v>
      </c>
      <c r="K223" s="31" t="s">
        <v>865</v>
      </c>
      <c r="L223" s="18" t="s">
        <v>134</v>
      </c>
      <c r="M223" s="18" t="s">
        <v>49</v>
      </c>
      <c r="N223" s="18" t="s">
        <v>48</v>
      </c>
      <c r="O223" s="18" t="s">
        <v>683</v>
      </c>
      <c r="P223" s="18" t="s">
        <v>50</v>
      </c>
      <c r="Q223" s="18" t="s">
        <v>50</v>
      </c>
      <c r="R223" s="14" t="s">
        <v>50</v>
      </c>
      <c r="S223" s="18" t="s">
        <v>50</v>
      </c>
      <c r="T223" s="18" t="s">
        <v>50</v>
      </c>
      <c r="U223" s="18" t="s">
        <v>50</v>
      </c>
      <c r="V223" s="18" t="s">
        <v>50</v>
      </c>
      <c r="W223" s="18"/>
      <c r="X223" s="18" t="s">
        <v>147</v>
      </c>
      <c r="Y223" s="18" t="s">
        <v>684</v>
      </c>
      <c r="Z223" s="18">
        <v>54</v>
      </c>
      <c r="AA223" s="18" t="s">
        <v>50</v>
      </c>
      <c r="AB223" s="19" t="s">
        <v>53</v>
      </c>
      <c r="AC223" s="18" t="s">
        <v>50</v>
      </c>
      <c r="AD223" s="18" t="s">
        <v>50</v>
      </c>
      <c r="AE223" s="18" t="s">
        <v>50</v>
      </c>
      <c r="AF223" s="14" t="s">
        <v>857</v>
      </c>
      <c r="AG223" s="14" t="s">
        <v>858</v>
      </c>
      <c r="AH223" s="14"/>
    </row>
    <row r="224" spans="1:34" s="9" customFormat="1" ht="64.5" customHeight="1">
      <c r="A224" s="18">
        <v>219</v>
      </c>
      <c r="B224" s="14" t="s">
        <v>744</v>
      </c>
      <c r="C224" s="18" t="s">
        <v>854</v>
      </c>
      <c r="D224" s="18" t="s">
        <v>40</v>
      </c>
      <c r="E224" s="14" t="s">
        <v>461</v>
      </c>
      <c r="F224" s="20">
        <v>1450500219</v>
      </c>
      <c r="G224" s="14" t="s">
        <v>390</v>
      </c>
      <c r="H224" s="18" t="s">
        <v>706</v>
      </c>
      <c r="I224" s="24" t="s">
        <v>866</v>
      </c>
      <c r="J224" s="14">
        <v>2</v>
      </c>
      <c r="K224" s="33" t="s">
        <v>867</v>
      </c>
      <c r="L224" s="18" t="s">
        <v>46</v>
      </c>
      <c r="M224" s="18" t="s">
        <v>47</v>
      </c>
      <c r="N224" s="18" t="s">
        <v>48</v>
      </c>
      <c r="O224" s="18" t="s">
        <v>49</v>
      </c>
      <c r="P224" s="18" t="s">
        <v>50</v>
      </c>
      <c r="Q224" s="18" t="s">
        <v>50</v>
      </c>
      <c r="R224" s="14" t="s">
        <v>50</v>
      </c>
      <c r="S224" s="18" t="s">
        <v>50</v>
      </c>
      <c r="T224" s="18" t="s">
        <v>50</v>
      </c>
      <c r="U224" s="18" t="s">
        <v>50</v>
      </c>
      <c r="V224" s="18" t="s">
        <v>50</v>
      </c>
      <c r="W224" s="18" t="s">
        <v>98</v>
      </c>
      <c r="X224" s="18" t="s">
        <v>392</v>
      </c>
      <c r="Y224" s="18" t="s">
        <v>52</v>
      </c>
      <c r="Z224" s="18">
        <v>11</v>
      </c>
      <c r="AA224" s="18" t="s">
        <v>50</v>
      </c>
      <c r="AB224" s="19" t="s">
        <v>53</v>
      </c>
      <c r="AC224" s="18" t="s">
        <v>50</v>
      </c>
      <c r="AD224" s="18" t="s">
        <v>50</v>
      </c>
      <c r="AE224" s="18" t="s">
        <v>50</v>
      </c>
      <c r="AF224" s="14" t="s">
        <v>857</v>
      </c>
      <c r="AG224" s="14" t="s">
        <v>858</v>
      </c>
      <c r="AH224" s="14"/>
    </row>
    <row r="225" spans="1:34" s="9" customFormat="1" ht="64.5" customHeight="1">
      <c r="A225" s="18">
        <v>220</v>
      </c>
      <c r="B225" s="14" t="s">
        <v>744</v>
      </c>
      <c r="C225" s="18" t="s">
        <v>854</v>
      </c>
      <c r="D225" s="18" t="s">
        <v>40</v>
      </c>
      <c r="E225" s="18" t="s">
        <v>247</v>
      </c>
      <c r="F225" s="20">
        <v>1450500220</v>
      </c>
      <c r="G225" s="14" t="s">
        <v>42</v>
      </c>
      <c r="H225" s="18" t="s">
        <v>706</v>
      </c>
      <c r="I225" s="24" t="s">
        <v>492</v>
      </c>
      <c r="J225" s="18">
        <v>2</v>
      </c>
      <c r="K225" s="31" t="s">
        <v>868</v>
      </c>
      <c r="L225" s="18" t="s">
        <v>46</v>
      </c>
      <c r="M225" s="18" t="s">
        <v>49</v>
      </c>
      <c r="N225" s="18" t="s">
        <v>48</v>
      </c>
      <c r="O225" s="18" t="s">
        <v>49</v>
      </c>
      <c r="P225" s="18" t="s">
        <v>50</v>
      </c>
      <c r="Q225" s="18" t="s">
        <v>50</v>
      </c>
      <c r="R225" s="14" t="s">
        <v>50</v>
      </c>
      <c r="S225" s="18" t="s">
        <v>50</v>
      </c>
      <c r="T225" s="18" t="s">
        <v>50</v>
      </c>
      <c r="U225" s="18" t="s">
        <v>50</v>
      </c>
      <c r="V225" s="18" t="s">
        <v>50</v>
      </c>
      <c r="W225" s="24" t="s">
        <v>579</v>
      </c>
      <c r="X225" s="18" t="s">
        <v>51</v>
      </c>
      <c r="Y225" s="18" t="s">
        <v>52</v>
      </c>
      <c r="Z225" s="18">
        <v>21</v>
      </c>
      <c r="AA225" s="18" t="s">
        <v>50</v>
      </c>
      <c r="AB225" s="19" t="s">
        <v>53</v>
      </c>
      <c r="AC225" s="18" t="s">
        <v>50</v>
      </c>
      <c r="AD225" s="18" t="s">
        <v>50</v>
      </c>
      <c r="AE225" s="18" t="s">
        <v>50</v>
      </c>
      <c r="AF225" s="14" t="s">
        <v>857</v>
      </c>
      <c r="AG225" s="14" t="s">
        <v>858</v>
      </c>
      <c r="AH225" s="14"/>
    </row>
    <row r="226" spans="1:34" s="9" customFormat="1" ht="64.5" customHeight="1">
      <c r="A226" s="18">
        <v>221</v>
      </c>
      <c r="B226" s="14" t="s">
        <v>744</v>
      </c>
      <c r="C226" s="18" t="s">
        <v>854</v>
      </c>
      <c r="D226" s="18" t="s">
        <v>40</v>
      </c>
      <c r="E226" s="14" t="s">
        <v>869</v>
      </c>
      <c r="F226" s="20">
        <v>1450500221</v>
      </c>
      <c r="G226" s="18" t="s">
        <v>95</v>
      </c>
      <c r="H226" s="18" t="s">
        <v>706</v>
      </c>
      <c r="I226" s="24" t="s">
        <v>795</v>
      </c>
      <c r="J226" s="18">
        <v>2</v>
      </c>
      <c r="K226" s="31" t="s">
        <v>796</v>
      </c>
      <c r="L226" s="18" t="s">
        <v>870</v>
      </c>
      <c r="M226" s="18" t="s">
        <v>49</v>
      </c>
      <c r="N226" s="18" t="s">
        <v>48</v>
      </c>
      <c r="O226" s="18" t="s">
        <v>871</v>
      </c>
      <c r="P226" s="18" t="s">
        <v>50</v>
      </c>
      <c r="Q226" s="14" t="s">
        <v>50</v>
      </c>
      <c r="R226" s="14" t="s">
        <v>50</v>
      </c>
      <c r="S226" s="18" t="s">
        <v>50</v>
      </c>
      <c r="T226" s="18" t="s">
        <v>50</v>
      </c>
      <c r="U226" s="18" t="s">
        <v>50</v>
      </c>
      <c r="V226" s="18" t="s">
        <v>50</v>
      </c>
      <c r="W226" s="24" t="s">
        <v>579</v>
      </c>
      <c r="X226" s="18" t="s">
        <v>147</v>
      </c>
      <c r="Y226" s="63" t="s">
        <v>723</v>
      </c>
      <c r="Z226" s="18">
        <v>53</v>
      </c>
      <c r="AA226" s="18" t="s">
        <v>50</v>
      </c>
      <c r="AB226" s="19" t="s">
        <v>53</v>
      </c>
      <c r="AC226" s="18" t="s">
        <v>50</v>
      </c>
      <c r="AD226" s="18" t="s">
        <v>50</v>
      </c>
      <c r="AE226" s="18" t="s">
        <v>50</v>
      </c>
      <c r="AF226" s="14" t="s">
        <v>857</v>
      </c>
      <c r="AG226" s="14" t="s">
        <v>858</v>
      </c>
      <c r="AH226" s="14"/>
    </row>
    <row r="227" spans="1:34" s="9" customFormat="1" ht="64.5" customHeight="1">
      <c r="A227" s="18">
        <v>222</v>
      </c>
      <c r="B227" s="14" t="s">
        <v>744</v>
      </c>
      <c r="C227" s="18" t="s">
        <v>854</v>
      </c>
      <c r="D227" s="18" t="s">
        <v>40</v>
      </c>
      <c r="E227" s="14" t="s">
        <v>798</v>
      </c>
      <c r="F227" s="20">
        <v>1450500222</v>
      </c>
      <c r="G227" s="18" t="s">
        <v>42</v>
      </c>
      <c r="H227" s="18" t="s">
        <v>706</v>
      </c>
      <c r="I227" s="24" t="s">
        <v>799</v>
      </c>
      <c r="J227" s="18">
        <v>2</v>
      </c>
      <c r="K227" s="31" t="s">
        <v>800</v>
      </c>
      <c r="L227" s="18" t="s">
        <v>46</v>
      </c>
      <c r="M227" s="18" t="s">
        <v>49</v>
      </c>
      <c r="N227" s="18" t="s">
        <v>48</v>
      </c>
      <c r="O227" s="18" t="s">
        <v>872</v>
      </c>
      <c r="P227" s="18" t="s">
        <v>50</v>
      </c>
      <c r="Q227" s="14" t="s">
        <v>50</v>
      </c>
      <c r="R227" s="14" t="s">
        <v>50</v>
      </c>
      <c r="S227" s="18" t="s">
        <v>50</v>
      </c>
      <c r="T227" s="18" t="s">
        <v>50</v>
      </c>
      <c r="U227" s="18" t="s">
        <v>50</v>
      </c>
      <c r="V227" s="18" t="s">
        <v>50</v>
      </c>
      <c r="W227" s="24" t="s">
        <v>579</v>
      </c>
      <c r="X227" s="18" t="s">
        <v>147</v>
      </c>
      <c r="Y227" s="63" t="s">
        <v>148</v>
      </c>
      <c r="Z227" s="64">
        <v>55</v>
      </c>
      <c r="AA227" s="18" t="s">
        <v>50</v>
      </c>
      <c r="AB227" s="19" t="s">
        <v>53</v>
      </c>
      <c r="AC227" s="18" t="s">
        <v>50</v>
      </c>
      <c r="AD227" s="18" t="s">
        <v>50</v>
      </c>
      <c r="AE227" s="18" t="s">
        <v>50</v>
      </c>
      <c r="AF227" s="14" t="s">
        <v>857</v>
      </c>
      <c r="AG227" s="14" t="s">
        <v>858</v>
      </c>
      <c r="AH227" s="14"/>
    </row>
    <row r="228" spans="1:34" s="9" customFormat="1" ht="64.5" customHeight="1">
      <c r="A228" s="18">
        <v>223</v>
      </c>
      <c r="B228" s="14" t="s">
        <v>744</v>
      </c>
      <c r="C228" s="18" t="s">
        <v>854</v>
      </c>
      <c r="D228" s="18" t="s">
        <v>40</v>
      </c>
      <c r="E228" s="14" t="s">
        <v>873</v>
      </c>
      <c r="F228" s="20">
        <v>1450500223</v>
      </c>
      <c r="G228" s="18" t="s">
        <v>95</v>
      </c>
      <c r="H228" s="18" t="s">
        <v>706</v>
      </c>
      <c r="I228" s="24" t="s">
        <v>799</v>
      </c>
      <c r="J228" s="18">
        <v>1</v>
      </c>
      <c r="K228" s="31" t="s">
        <v>800</v>
      </c>
      <c r="L228" s="18" t="s">
        <v>134</v>
      </c>
      <c r="M228" s="18" t="s">
        <v>49</v>
      </c>
      <c r="N228" s="18" t="s">
        <v>48</v>
      </c>
      <c r="O228" s="18" t="s">
        <v>874</v>
      </c>
      <c r="P228" s="18" t="s">
        <v>50</v>
      </c>
      <c r="Q228" s="14" t="s">
        <v>50</v>
      </c>
      <c r="R228" s="14" t="s">
        <v>50</v>
      </c>
      <c r="S228" s="18" t="s">
        <v>50</v>
      </c>
      <c r="T228" s="18" t="s">
        <v>50</v>
      </c>
      <c r="U228" s="18" t="s">
        <v>50</v>
      </c>
      <c r="V228" s="18" t="s">
        <v>50</v>
      </c>
      <c r="W228" s="24" t="s">
        <v>579</v>
      </c>
      <c r="X228" s="18" t="s">
        <v>147</v>
      </c>
      <c r="Y228" s="63" t="s">
        <v>148</v>
      </c>
      <c r="Z228" s="64">
        <v>55</v>
      </c>
      <c r="AA228" s="18" t="s">
        <v>50</v>
      </c>
      <c r="AB228" s="19" t="s">
        <v>53</v>
      </c>
      <c r="AC228" s="18" t="s">
        <v>50</v>
      </c>
      <c r="AD228" s="18" t="s">
        <v>50</v>
      </c>
      <c r="AE228" s="18" t="s">
        <v>50</v>
      </c>
      <c r="AF228" s="14" t="s">
        <v>857</v>
      </c>
      <c r="AG228" s="14" t="s">
        <v>858</v>
      </c>
      <c r="AH228" s="14"/>
    </row>
    <row r="229" spans="1:34" s="9" customFormat="1" ht="64.5" customHeight="1">
      <c r="A229" s="18">
        <v>224</v>
      </c>
      <c r="B229" s="14" t="s">
        <v>744</v>
      </c>
      <c r="C229" s="18" t="s">
        <v>875</v>
      </c>
      <c r="D229" s="18" t="s">
        <v>40</v>
      </c>
      <c r="E229" s="18" t="s">
        <v>753</v>
      </c>
      <c r="F229" s="20">
        <v>1450500224</v>
      </c>
      <c r="G229" s="18" t="s">
        <v>42</v>
      </c>
      <c r="H229" s="18" t="s">
        <v>43</v>
      </c>
      <c r="I229" s="24" t="s">
        <v>876</v>
      </c>
      <c r="J229" s="18">
        <v>2</v>
      </c>
      <c r="K229" s="31" t="s">
        <v>877</v>
      </c>
      <c r="L229" s="18" t="s">
        <v>134</v>
      </c>
      <c r="M229" s="18" t="s">
        <v>49</v>
      </c>
      <c r="N229" s="18" t="s">
        <v>48</v>
      </c>
      <c r="O229" s="18" t="s">
        <v>709</v>
      </c>
      <c r="P229" s="18" t="s">
        <v>50</v>
      </c>
      <c r="Q229" s="18" t="s">
        <v>50</v>
      </c>
      <c r="R229" s="14" t="s">
        <v>50</v>
      </c>
      <c r="S229" s="18" t="s">
        <v>50</v>
      </c>
      <c r="T229" s="18" t="s">
        <v>50</v>
      </c>
      <c r="U229" s="18" t="s">
        <v>50</v>
      </c>
      <c r="V229" s="18" t="s">
        <v>50</v>
      </c>
      <c r="W229" s="62" t="s">
        <v>878</v>
      </c>
      <c r="X229" s="18" t="s">
        <v>147</v>
      </c>
      <c r="Y229" s="18" t="s">
        <v>153</v>
      </c>
      <c r="Z229" s="18">
        <v>52</v>
      </c>
      <c r="AA229" s="18" t="s">
        <v>50</v>
      </c>
      <c r="AB229" s="19" t="s">
        <v>53</v>
      </c>
      <c r="AC229" s="18" t="s">
        <v>50</v>
      </c>
      <c r="AD229" s="18" t="s">
        <v>50</v>
      </c>
      <c r="AE229" s="18" t="s">
        <v>50</v>
      </c>
      <c r="AF229" s="14" t="s">
        <v>879</v>
      </c>
      <c r="AG229" s="14" t="s">
        <v>880</v>
      </c>
      <c r="AH229" s="14"/>
    </row>
    <row r="230" spans="1:34" s="9" customFormat="1" ht="123" customHeight="1">
      <c r="A230" s="18">
        <v>225</v>
      </c>
      <c r="B230" s="14" t="s">
        <v>744</v>
      </c>
      <c r="C230" s="18" t="s">
        <v>875</v>
      </c>
      <c r="D230" s="18" t="s">
        <v>40</v>
      </c>
      <c r="E230" s="18" t="s">
        <v>881</v>
      </c>
      <c r="F230" s="20">
        <v>1450500225</v>
      </c>
      <c r="G230" s="18" t="s">
        <v>42</v>
      </c>
      <c r="H230" s="18" t="s">
        <v>43</v>
      </c>
      <c r="I230" s="24" t="s">
        <v>778</v>
      </c>
      <c r="J230" s="18">
        <v>1</v>
      </c>
      <c r="K230" s="31" t="s">
        <v>882</v>
      </c>
      <c r="L230" s="18" t="s">
        <v>134</v>
      </c>
      <c r="M230" s="18" t="s">
        <v>49</v>
      </c>
      <c r="N230" s="18" t="s">
        <v>48</v>
      </c>
      <c r="O230" s="18" t="s">
        <v>709</v>
      </c>
      <c r="P230" s="18" t="s">
        <v>50</v>
      </c>
      <c r="Q230" s="18" t="s">
        <v>50</v>
      </c>
      <c r="R230" s="14" t="s">
        <v>50</v>
      </c>
      <c r="S230" s="18" t="s">
        <v>50</v>
      </c>
      <c r="T230" s="18" t="s">
        <v>50</v>
      </c>
      <c r="U230" s="18" t="s">
        <v>50</v>
      </c>
      <c r="V230" s="18" t="s">
        <v>50</v>
      </c>
      <c r="W230" s="62" t="s">
        <v>878</v>
      </c>
      <c r="X230" s="18" t="s">
        <v>147</v>
      </c>
      <c r="Y230" s="18" t="s">
        <v>718</v>
      </c>
      <c r="Z230" s="18">
        <v>51</v>
      </c>
      <c r="AA230" s="18" t="s">
        <v>50</v>
      </c>
      <c r="AB230" s="19" t="s">
        <v>53</v>
      </c>
      <c r="AC230" s="18" t="s">
        <v>50</v>
      </c>
      <c r="AD230" s="18" t="s">
        <v>50</v>
      </c>
      <c r="AE230" s="18" t="s">
        <v>50</v>
      </c>
      <c r="AF230" s="14" t="s">
        <v>879</v>
      </c>
      <c r="AG230" s="14" t="s">
        <v>880</v>
      </c>
      <c r="AH230" s="14"/>
    </row>
    <row r="231" spans="1:34" s="9" customFormat="1" ht="64.5" customHeight="1">
      <c r="A231" s="18">
        <v>226</v>
      </c>
      <c r="B231" s="14" t="s">
        <v>744</v>
      </c>
      <c r="C231" s="18" t="s">
        <v>875</v>
      </c>
      <c r="D231" s="18" t="s">
        <v>40</v>
      </c>
      <c r="E231" s="18" t="s">
        <v>144</v>
      </c>
      <c r="F231" s="20">
        <v>1450500226</v>
      </c>
      <c r="G231" s="18" t="s">
        <v>42</v>
      </c>
      <c r="H231" s="18" t="s">
        <v>43</v>
      </c>
      <c r="I231" s="24" t="s">
        <v>883</v>
      </c>
      <c r="J231" s="18">
        <v>1</v>
      </c>
      <c r="K231" s="31" t="s">
        <v>861</v>
      </c>
      <c r="L231" s="18" t="s">
        <v>134</v>
      </c>
      <c r="M231" s="18" t="s">
        <v>49</v>
      </c>
      <c r="N231" s="18" t="s">
        <v>48</v>
      </c>
      <c r="O231" s="18" t="s">
        <v>709</v>
      </c>
      <c r="P231" s="18" t="s">
        <v>50</v>
      </c>
      <c r="Q231" s="18" t="s">
        <v>50</v>
      </c>
      <c r="R231" s="14" t="s">
        <v>50</v>
      </c>
      <c r="S231" s="18" t="s">
        <v>50</v>
      </c>
      <c r="T231" s="18" t="s">
        <v>50</v>
      </c>
      <c r="U231" s="18" t="s">
        <v>50</v>
      </c>
      <c r="V231" s="18" t="s">
        <v>50</v>
      </c>
      <c r="W231" s="18" t="s">
        <v>611</v>
      </c>
      <c r="X231" s="18" t="s">
        <v>147</v>
      </c>
      <c r="Y231" s="18" t="s">
        <v>148</v>
      </c>
      <c r="Z231" s="18">
        <v>55</v>
      </c>
      <c r="AA231" s="18" t="s">
        <v>50</v>
      </c>
      <c r="AB231" s="19" t="s">
        <v>53</v>
      </c>
      <c r="AC231" s="18" t="s">
        <v>50</v>
      </c>
      <c r="AD231" s="18" t="s">
        <v>50</v>
      </c>
      <c r="AE231" s="18" t="s">
        <v>50</v>
      </c>
      <c r="AF231" s="14" t="s">
        <v>879</v>
      </c>
      <c r="AG231" s="14" t="s">
        <v>880</v>
      </c>
      <c r="AH231" s="14"/>
    </row>
    <row r="232" spans="1:34" ht="64.5" customHeight="1">
      <c r="A232" s="18">
        <v>227</v>
      </c>
      <c r="B232" s="14" t="s">
        <v>744</v>
      </c>
      <c r="C232" s="18" t="s">
        <v>884</v>
      </c>
      <c r="D232" s="18" t="s">
        <v>40</v>
      </c>
      <c r="E232" s="18" t="s">
        <v>885</v>
      </c>
      <c r="F232" s="20">
        <v>1450500227</v>
      </c>
      <c r="G232" s="18" t="s">
        <v>42</v>
      </c>
      <c r="H232" s="18" t="s">
        <v>43</v>
      </c>
      <c r="I232" s="24" t="s">
        <v>886</v>
      </c>
      <c r="J232" s="18">
        <v>1</v>
      </c>
      <c r="K232" s="33" t="s">
        <v>682</v>
      </c>
      <c r="L232" s="18" t="s">
        <v>46</v>
      </c>
      <c r="M232" s="18" t="s">
        <v>47</v>
      </c>
      <c r="N232" s="18" t="s">
        <v>48</v>
      </c>
      <c r="O232" s="18" t="s">
        <v>887</v>
      </c>
      <c r="P232" s="18" t="s">
        <v>50</v>
      </c>
      <c r="Q232" s="18" t="s">
        <v>50</v>
      </c>
      <c r="R232" s="14" t="s">
        <v>50</v>
      </c>
      <c r="S232" s="18" t="s">
        <v>50</v>
      </c>
      <c r="T232" s="18" t="s">
        <v>50</v>
      </c>
      <c r="U232" s="18" t="s">
        <v>50</v>
      </c>
      <c r="V232" s="18" t="s">
        <v>50</v>
      </c>
      <c r="W232" s="18" t="s">
        <v>579</v>
      </c>
      <c r="X232" s="18" t="s">
        <v>147</v>
      </c>
      <c r="Y232" s="18" t="s">
        <v>684</v>
      </c>
      <c r="Z232" s="18">
        <v>54</v>
      </c>
      <c r="AA232" s="18" t="s">
        <v>50</v>
      </c>
      <c r="AB232" s="19" t="s">
        <v>53</v>
      </c>
      <c r="AC232" s="18" t="s">
        <v>50</v>
      </c>
      <c r="AD232" s="18" t="s">
        <v>50</v>
      </c>
      <c r="AE232" s="18" t="s">
        <v>50</v>
      </c>
      <c r="AF232" s="14" t="s">
        <v>888</v>
      </c>
      <c r="AG232" s="14" t="s">
        <v>889</v>
      </c>
      <c r="AH232" s="14" t="s">
        <v>890</v>
      </c>
    </row>
    <row r="233" spans="1:34" ht="64.5" customHeight="1">
      <c r="A233" s="18">
        <v>228</v>
      </c>
      <c r="B233" s="14" t="s">
        <v>744</v>
      </c>
      <c r="C233" s="18" t="s">
        <v>884</v>
      </c>
      <c r="D233" s="18" t="s">
        <v>40</v>
      </c>
      <c r="E233" s="18" t="s">
        <v>891</v>
      </c>
      <c r="F233" s="20">
        <v>1450500228</v>
      </c>
      <c r="G233" s="18" t="s">
        <v>451</v>
      </c>
      <c r="H233" s="18" t="s">
        <v>43</v>
      </c>
      <c r="I233" s="24" t="s">
        <v>892</v>
      </c>
      <c r="J233" s="18">
        <v>1</v>
      </c>
      <c r="K233" s="31" t="s">
        <v>893</v>
      </c>
      <c r="L233" s="18" t="s">
        <v>134</v>
      </c>
      <c r="M233" s="18" t="s">
        <v>49</v>
      </c>
      <c r="N233" s="18" t="s">
        <v>452</v>
      </c>
      <c r="O233" s="18" t="s">
        <v>894</v>
      </c>
      <c r="P233" s="18" t="s">
        <v>50</v>
      </c>
      <c r="Q233" s="18" t="s">
        <v>50</v>
      </c>
      <c r="R233" s="14" t="s">
        <v>50</v>
      </c>
      <c r="S233" s="18" t="s">
        <v>50</v>
      </c>
      <c r="T233" s="18" t="s">
        <v>50</v>
      </c>
      <c r="U233" s="18" t="s">
        <v>50</v>
      </c>
      <c r="V233" s="18" t="s">
        <v>50</v>
      </c>
      <c r="W233" s="18" t="s">
        <v>895</v>
      </c>
      <c r="X233" s="18" t="s">
        <v>147</v>
      </c>
      <c r="Y233" s="18" t="s">
        <v>148</v>
      </c>
      <c r="Z233" s="18">
        <v>55</v>
      </c>
      <c r="AA233" s="18" t="s">
        <v>50</v>
      </c>
      <c r="AB233" s="19" t="s">
        <v>53</v>
      </c>
      <c r="AC233" s="18" t="s">
        <v>50</v>
      </c>
      <c r="AD233" s="18" t="s">
        <v>50</v>
      </c>
      <c r="AE233" s="18" t="s">
        <v>50</v>
      </c>
      <c r="AF233" s="14" t="s">
        <v>888</v>
      </c>
      <c r="AG233" s="14" t="s">
        <v>889</v>
      </c>
      <c r="AH233" s="14" t="s">
        <v>890</v>
      </c>
    </row>
    <row r="234" spans="1:34" ht="64.5" customHeight="1">
      <c r="A234" s="18">
        <v>229</v>
      </c>
      <c r="B234" s="14" t="s">
        <v>744</v>
      </c>
      <c r="C234" s="18" t="s">
        <v>896</v>
      </c>
      <c r="D234" s="18" t="s">
        <v>40</v>
      </c>
      <c r="E234" s="18" t="s">
        <v>897</v>
      </c>
      <c r="F234" s="20">
        <v>1450500229</v>
      </c>
      <c r="G234" s="18" t="s">
        <v>42</v>
      </c>
      <c r="H234" s="18" t="s">
        <v>43</v>
      </c>
      <c r="I234" s="24" t="s">
        <v>898</v>
      </c>
      <c r="J234" s="18">
        <v>1</v>
      </c>
      <c r="K234" s="31" t="s">
        <v>105</v>
      </c>
      <c r="L234" s="18" t="s">
        <v>46</v>
      </c>
      <c r="M234" s="18" t="s">
        <v>47</v>
      </c>
      <c r="N234" s="18" t="s">
        <v>48</v>
      </c>
      <c r="O234" s="18" t="s">
        <v>49</v>
      </c>
      <c r="P234" s="18" t="s">
        <v>50</v>
      </c>
      <c r="Q234" s="18" t="s">
        <v>50</v>
      </c>
      <c r="R234" s="14" t="s">
        <v>50</v>
      </c>
      <c r="S234" s="18" t="s">
        <v>50</v>
      </c>
      <c r="T234" s="18" t="s">
        <v>50</v>
      </c>
      <c r="U234" s="18" t="s">
        <v>50</v>
      </c>
      <c r="V234" s="18" t="s">
        <v>50</v>
      </c>
      <c r="W234" s="18" t="s">
        <v>98</v>
      </c>
      <c r="X234" s="18" t="s">
        <v>75</v>
      </c>
      <c r="Y234" s="18" t="s">
        <v>52</v>
      </c>
      <c r="Z234" s="18">
        <v>31</v>
      </c>
      <c r="AA234" s="18" t="s">
        <v>50</v>
      </c>
      <c r="AB234" s="19" t="s">
        <v>53</v>
      </c>
      <c r="AC234" s="18" t="s">
        <v>50</v>
      </c>
      <c r="AD234" s="18" t="s">
        <v>50</v>
      </c>
      <c r="AE234" s="18" t="s">
        <v>50</v>
      </c>
      <c r="AF234" s="14" t="s">
        <v>899</v>
      </c>
      <c r="AG234" s="14" t="s">
        <v>900</v>
      </c>
      <c r="AH234" s="14"/>
    </row>
    <row r="235" spans="1:34" ht="64.5" customHeight="1">
      <c r="A235" s="18">
        <v>230</v>
      </c>
      <c r="B235" s="18" t="s">
        <v>744</v>
      </c>
      <c r="C235" s="18" t="s">
        <v>901</v>
      </c>
      <c r="D235" s="18" t="s">
        <v>40</v>
      </c>
      <c r="E235" s="18" t="s">
        <v>821</v>
      </c>
      <c r="F235" s="20">
        <v>1450500230</v>
      </c>
      <c r="G235" s="18" t="s">
        <v>42</v>
      </c>
      <c r="H235" s="18" t="s">
        <v>43</v>
      </c>
      <c r="I235" s="24" t="s">
        <v>902</v>
      </c>
      <c r="J235" s="18">
        <v>1</v>
      </c>
      <c r="K235" s="31" t="s">
        <v>903</v>
      </c>
      <c r="L235" s="18" t="s">
        <v>46</v>
      </c>
      <c r="M235" s="18" t="s">
        <v>47</v>
      </c>
      <c r="N235" s="18" t="s">
        <v>48</v>
      </c>
      <c r="O235" s="18" t="s">
        <v>49</v>
      </c>
      <c r="P235" s="18" t="s">
        <v>50</v>
      </c>
      <c r="Q235" s="18" t="s">
        <v>50</v>
      </c>
      <c r="R235" s="18" t="s">
        <v>50</v>
      </c>
      <c r="S235" s="18" t="s">
        <v>50</v>
      </c>
      <c r="T235" s="18" t="s">
        <v>50</v>
      </c>
      <c r="U235" s="18" t="s">
        <v>50</v>
      </c>
      <c r="V235" s="18" t="s">
        <v>50</v>
      </c>
      <c r="W235" s="18"/>
      <c r="X235" s="18" t="s">
        <v>147</v>
      </c>
      <c r="Y235" s="18" t="s">
        <v>743</v>
      </c>
      <c r="Z235" s="18">
        <v>56</v>
      </c>
      <c r="AA235" s="18" t="s">
        <v>50</v>
      </c>
      <c r="AB235" s="19" t="s">
        <v>53</v>
      </c>
      <c r="AC235" s="18" t="s">
        <v>50</v>
      </c>
      <c r="AD235" s="18" t="s">
        <v>50</v>
      </c>
      <c r="AE235" s="18" t="s">
        <v>50</v>
      </c>
      <c r="AF235" s="14" t="s">
        <v>904</v>
      </c>
      <c r="AG235" s="14" t="s">
        <v>905</v>
      </c>
      <c r="AH235" s="14" t="s">
        <v>906</v>
      </c>
    </row>
    <row r="236" spans="1:34" ht="64.5" customHeight="1">
      <c r="A236" s="18">
        <v>231</v>
      </c>
      <c r="B236" s="14" t="s">
        <v>744</v>
      </c>
      <c r="C236" s="18" t="s">
        <v>907</v>
      </c>
      <c r="D236" s="18" t="s">
        <v>59</v>
      </c>
      <c r="E236" s="18" t="s">
        <v>908</v>
      </c>
      <c r="F236" s="20">
        <v>1450500231</v>
      </c>
      <c r="G236" s="18" t="s">
        <v>95</v>
      </c>
      <c r="H236" s="18" t="s">
        <v>43</v>
      </c>
      <c r="I236" s="24" t="s">
        <v>909</v>
      </c>
      <c r="J236" s="18">
        <v>1</v>
      </c>
      <c r="K236" s="31" t="s">
        <v>910</v>
      </c>
      <c r="L236" s="18" t="s">
        <v>134</v>
      </c>
      <c r="M236" s="18" t="s">
        <v>49</v>
      </c>
      <c r="N236" s="18" t="s">
        <v>452</v>
      </c>
      <c r="O236" s="18" t="s">
        <v>911</v>
      </c>
      <c r="P236" s="18" t="s">
        <v>50</v>
      </c>
      <c r="Q236" s="18" t="s">
        <v>50</v>
      </c>
      <c r="R236" s="14" t="s">
        <v>50</v>
      </c>
      <c r="S236" s="18" t="s">
        <v>50</v>
      </c>
      <c r="T236" s="18" t="s">
        <v>50</v>
      </c>
      <c r="U236" s="18" t="s">
        <v>50</v>
      </c>
      <c r="V236" s="18" t="s">
        <v>50</v>
      </c>
      <c r="W236" s="18"/>
      <c r="X236" s="18" t="s">
        <v>147</v>
      </c>
      <c r="Y236" s="18" t="s">
        <v>153</v>
      </c>
      <c r="Z236" s="18">
        <v>52</v>
      </c>
      <c r="AA236" s="18" t="s">
        <v>50</v>
      </c>
      <c r="AB236" s="19" t="s">
        <v>912</v>
      </c>
      <c r="AC236" s="18" t="s">
        <v>50</v>
      </c>
      <c r="AD236" s="18" t="s">
        <v>50</v>
      </c>
      <c r="AE236" s="18" t="s">
        <v>50</v>
      </c>
      <c r="AF236" s="14" t="s">
        <v>913</v>
      </c>
      <c r="AG236" s="14" t="s">
        <v>914</v>
      </c>
      <c r="AH236" s="14" t="s">
        <v>914</v>
      </c>
    </row>
    <row r="237" spans="1:34" ht="64.5" customHeight="1">
      <c r="A237" s="18">
        <v>232</v>
      </c>
      <c r="B237" s="14" t="s">
        <v>744</v>
      </c>
      <c r="C237" s="18" t="s">
        <v>907</v>
      </c>
      <c r="D237" s="18" t="s">
        <v>59</v>
      </c>
      <c r="E237" s="18" t="s">
        <v>247</v>
      </c>
      <c r="F237" s="20">
        <v>1450500232</v>
      </c>
      <c r="G237" s="18" t="s">
        <v>42</v>
      </c>
      <c r="H237" s="18" t="s">
        <v>43</v>
      </c>
      <c r="I237" s="24" t="s">
        <v>909</v>
      </c>
      <c r="J237" s="18">
        <v>1</v>
      </c>
      <c r="K237" s="24" t="s">
        <v>915</v>
      </c>
      <c r="L237" s="18" t="s">
        <v>46</v>
      </c>
      <c r="M237" s="18" t="s">
        <v>47</v>
      </c>
      <c r="N237" s="18" t="s">
        <v>452</v>
      </c>
      <c r="O237" s="14" t="s">
        <v>505</v>
      </c>
      <c r="P237" s="18" t="s">
        <v>50</v>
      </c>
      <c r="Q237" s="18" t="s">
        <v>50</v>
      </c>
      <c r="R237" s="18" t="s">
        <v>50</v>
      </c>
      <c r="S237" s="18" t="s">
        <v>50</v>
      </c>
      <c r="T237" s="18" t="s">
        <v>50</v>
      </c>
      <c r="U237" s="18" t="s">
        <v>50</v>
      </c>
      <c r="V237" s="18" t="s">
        <v>50</v>
      </c>
      <c r="W237" s="18" t="s">
        <v>130</v>
      </c>
      <c r="X237" s="18" t="s">
        <v>51</v>
      </c>
      <c r="Y237" s="18" t="s">
        <v>52</v>
      </c>
      <c r="Z237" s="18">
        <v>21</v>
      </c>
      <c r="AA237" s="18" t="s">
        <v>50</v>
      </c>
      <c r="AB237" s="19" t="s">
        <v>912</v>
      </c>
      <c r="AC237" s="18" t="s">
        <v>50</v>
      </c>
      <c r="AD237" s="18" t="s">
        <v>50</v>
      </c>
      <c r="AE237" s="18" t="s">
        <v>50</v>
      </c>
      <c r="AF237" s="14" t="s">
        <v>913</v>
      </c>
      <c r="AG237" s="14" t="s">
        <v>914</v>
      </c>
      <c r="AH237" s="14" t="s">
        <v>914</v>
      </c>
    </row>
    <row r="238" spans="1:34" ht="64.5" customHeight="1">
      <c r="A238" s="18">
        <v>233</v>
      </c>
      <c r="B238" s="14" t="s">
        <v>744</v>
      </c>
      <c r="C238" s="18" t="s">
        <v>907</v>
      </c>
      <c r="D238" s="18" t="s">
        <v>59</v>
      </c>
      <c r="E238" s="18" t="s">
        <v>916</v>
      </c>
      <c r="F238" s="20">
        <v>1450500233</v>
      </c>
      <c r="G238" s="18" t="s">
        <v>390</v>
      </c>
      <c r="H238" s="18" t="s">
        <v>43</v>
      </c>
      <c r="I238" s="24" t="s">
        <v>909</v>
      </c>
      <c r="J238" s="18">
        <v>1</v>
      </c>
      <c r="K238" s="31" t="s">
        <v>62</v>
      </c>
      <c r="L238" s="18" t="s">
        <v>46</v>
      </c>
      <c r="M238" s="18" t="s">
        <v>47</v>
      </c>
      <c r="N238" s="18" t="s">
        <v>452</v>
      </c>
      <c r="O238" s="18" t="s">
        <v>49</v>
      </c>
      <c r="P238" s="18" t="s">
        <v>50</v>
      </c>
      <c r="Q238" s="18" t="s">
        <v>50</v>
      </c>
      <c r="R238" s="18" t="s">
        <v>50</v>
      </c>
      <c r="S238" s="18" t="s">
        <v>50</v>
      </c>
      <c r="T238" s="18" t="s">
        <v>50</v>
      </c>
      <c r="U238" s="18" t="s">
        <v>50</v>
      </c>
      <c r="V238" s="18" t="s">
        <v>50</v>
      </c>
      <c r="W238" s="18" t="s">
        <v>98</v>
      </c>
      <c r="X238" s="18" t="s">
        <v>392</v>
      </c>
      <c r="Y238" s="18" t="s">
        <v>52</v>
      </c>
      <c r="Z238" s="18">
        <v>11</v>
      </c>
      <c r="AA238" s="18" t="s">
        <v>50</v>
      </c>
      <c r="AB238" s="19" t="s">
        <v>912</v>
      </c>
      <c r="AC238" s="18" t="s">
        <v>50</v>
      </c>
      <c r="AD238" s="18" t="s">
        <v>50</v>
      </c>
      <c r="AE238" s="18" t="s">
        <v>50</v>
      </c>
      <c r="AF238" s="14" t="s">
        <v>913</v>
      </c>
      <c r="AG238" s="14" t="s">
        <v>914</v>
      </c>
      <c r="AH238" s="14" t="s">
        <v>914</v>
      </c>
    </row>
    <row r="239" spans="1:34" s="3" customFormat="1" ht="28.5" customHeight="1">
      <c r="A239" s="18"/>
      <c r="B239" s="18"/>
      <c r="C239" s="18"/>
      <c r="D239" s="18"/>
      <c r="E239" s="18"/>
      <c r="F239" s="18"/>
      <c r="G239" s="18"/>
      <c r="H239" s="18"/>
      <c r="I239" s="24"/>
      <c r="J239" s="18">
        <f>SUM(J6:J238)</f>
        <v>451</v>
      </c>
      <c r="K239" s="24"/>
      <c r="L239" s="18"/>
      <c r="M239" s="18"/>
      <c r="N239" s="18"/>
      <c r="O239" s="18"/>
      <c r="P239" s="18"/>
      <c r="Q239" s="18"/>
      <c r="R239" s="18"/>
      <c r="S239" s="18"/>
      <c r="T239" s="18"/>
      <c r="U239" s="18"/>
      <c r="V239" s="18"/>
      <c r="W239" s="18"/>
      <c r="X239" s="18"/>
      <c r="Y239" s="18"/>
      <c r="Z239" s="18"/>
      <c r="AA239" s="18"/>
      <c r="AB239" s="18"/>
      <c r="AC239" s="18"/>
      <c r="AD239" s="18"/>
      <c r="AE239" s="18"/>
      <c r="AF239" s="14"/>
      <c r="AG239" s="14"/>
      <c r="AH239" s="14"/>
    </row>
  </sheetData>
  <sheetProtection/>
  <protectedRanges>
    <protectedRange password="EC51" sqref="D3:D4" name="区域1_1"/>
  </protectedRanges>
  <mergeCells count="20">
    <mergeCell ref="A1:AH1"/>
    <mergeCell ref="A2:AH2"/>
    <mergeCell ref="K3:W3"/>
    <mergeCell ref="X3:Z3"/>
    <mergeCell ref="AF3:AH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s>
  <dataValidations count="63">
    <dataValidation allowBlank="1" sqref="H3:I3 Y3 AA3 AB3:AE3 Y4:Z4 A5:D5 H5:J5 K5 Q5 Y5:AA5 AB5:AE5 AI5:IV5 B6:C6 E6 H6:I6 K6 W6 AF6:AH6 AI6:IV6 E7 AG10 AH10 AG11 AH11 E12 H12 I12 AF12 AG12 AH12 E13 H13:I13 AF13 AG13 AH13 B14:C14 E14 H14:I14 K14 W14 AF14:AH14 AI14:IV14 B15:C15 E15 H15:I15 K15 W15 AF15:AH15 AI15:IV15 B16:C16 E16 H16 I16 K16 W16 AF16:AH16 AI16:IV16 AI17:IV17 K21 W21 AG22 AH22 K23 W23 AF23:AH23 AI23:IV23 B24:C24 E24 H24:I24 K24 W24 AF24:AH24 AI24:IV24 E25 H25 I25 O25 AF25:AH25 E26 H26 I26 P26 S26 AF26 AG26 AH26 B27:C27 AF27:AH27 B28 C28 AF28 AG28 AH28 B29 C29 E29 H29:I29 K29 W29 AF29:AG29"/>
    <dataValidation allowBlank="1" sqref="AH29 AI29:IV29 AF30 AG30:AH30 AF31 AG31:AH31 B32:C32 E32 H32:I32 K32 W32 AF32:AG32 AH32 B33:C33 E33 H33:I33 K33 N33 P33 S33:V33 W33 AF33:AH33 B37:C37 E37 H37:I37 N37 P37 S37:V37 W37 AF37:AH37 B38:C38 E38 H38:I38 K38 N38 P38 S38:V38 W38 AF38:AH38 B39:C39 H39:I39 K39 W39 AF39:AH39 AI39:IV39 B40:C40 E40 H40:I40 K40 W40 AF40:AH40 B41:C41 E41 H41:I41 AF41:AH41 B42:C42 E42 H42 I42 AF42 AG42 AH42 B43:C43 E43 H43 I43 AF43 AG43 AH43 B44:C44 E44 H44 I44 K44 W44 AF44:AH44 AI44:IV44 B45:C45 E45 H45 I45 K45 W45 AF45:AH45 AI45:IV45 B46:C46 E46 H46:I46 K46 W46 AF46:AH46 AI46:IV46 AG47 AH47 AG48 AH48 B49:C49 E49 H49:I49 K49"/>
    <dataValidation allowBlank="1" sqref="N49 P49 S49:V49 W49 AF49:AH49 B50:C50 W50 AF50:AH50 B51:C51 W51 AF51 AG51 AH51 I52 W52 AF52 AG52 AH52 I53 W53 AF53 AG53 AH53 AI54:IV54 B58 C58 E58 H58 I58 K58 W58 AF58:AH58 AI58:IV58 B59:C59 E59 H59:I59 K59 W59 AF59 AG59 AH59 AI59:IV59 B60:C60 E60 H60 I60 K60 W60 AF60 AG60 AH60 AI60:IV60 B61 C61 E61 H61 I61 K61 W61 AF61:AH61 AI61:IV61 B62:C62 E62 H62 I62 K62 W62 AF62 AG62 AH62 AI62:IV62 B63:C63 E63 H63:I63 K63 AF63:AH63 AI63:IV63 B64:C64 E64 H64:I64 K64 AF64:AH64 AI64:IV64 B65:C65 E65 H65 I65 K65 AF65:AH65 AI65:IV65 B66:C66 E66 H66:I66 K66 AF66:AH66 AI66:IV66 B67:C67 E67 H67:I67 K67"/>
    <dataValidation allowBlank="1" sqref="AF67:AH67 AI67:IV67 B68 C68 E68 H68 I68 K68 W68 AF68:AH68 AI68:IV68 B69 C69 E69 H69 I69 K69 W69 AF69:AH69 AI69:IV69 B70 C70 E70 H70:I70 K70 O70 W70 AF70:AH70 AI70:IV70 I71 P71 I72 K72 P72 C73 E73 H73:I73 K73 W73 AF73:AH73 AI73:IV73 C74 I74 C75 I75 K75 E76 H76 AF76 AG76 AH76 E77 H77 AF77 AG77 AH77 B78:C78 E78 H78:I78 K78 W78 AF78:AH78 AI78:IV78 B79:C79 E79 H79 I79 K79 W79 AF79:AH79 AI79:IV79 B80:C80 E80 H80 I80 K80 W80 AF80:AH80 AI80:IV80 B81:C81 E81 W81 B82:C82 E82 N82 P82 S82:V82 W82 B83 C83 E83 H83 I83 K83 W83 AF83 AG83:AH83 AI83:IV83 B84 C84"/>
    <dataValidation allowBlank="1" sqref="E84 H84 I84 K84 W84 AF84:AH84 AI84:IV84 B85 C85 E85 H85 I85 K85 N85 W85 AF85:AH85 AI85:IV85 B86 C86 E86 H86 I86 K86 N86 W86 AF86:AH86 AI86:IV86 H87 I87 AF87:AH87 I88 AF88 AG88 AH88 I89 AF89 AG89 AH89 O92 B93:C93 E93 H93:I93 K93 W93 AF93:AH93 B94 C94 E94 H94 I94 K94 W94 AF94:AH94 AI94:IV94 B95:C95 H95 I95 W95 AF95:AH95 AI95:IV95 B96 C96 H96 I96 W96 AF96:AH96 AI96:IV96 B97:C97 E97 H97 I97 K97 W97 AI97:IV97 B98:C98 E98 H98 I98 K98 W98 AI98:IV98 B99 C99 E99 H99 I99 K99 B100 C100 E100 H100 I100 K100 B101 C101 E101 H101 K101 W101 AI101:IV101"/>
    <dataValidation allowBlank="1" sqref="B102 C102 E102 H102 K102 W102 AI102:IV102 B103:C103 E103 H103:I103 K103 O103 W103 AF103:AH103 AI103:IV103 C104 E104 H104:I104 K104 O104 W104 AF104:AH104 E105 H105 I105 K105 AF105:AH105 E106 AF106:AH106 C107 W107 AF107:AH107 B108:C108 H108:I108 W108 AF108:AH108 E109 I109 K109 O109 W109 AF109 AG109:AH109 AI109:IV109 I110 O110 W110 AF110 AG110:AH110 I111 O111 W111 AF111 AG111:AH111 C112 H112 I112 O112 W112 AF112 AG112:AH112 AI112:IV112 C113 H113 I113 K113 O113 W113 AF113 AG113:AH113 AI113:IV113 C114 H114 K114 O114 W114 AF114 AG114:AH114 AI114:IV114 C115 H115 I115 K115 O115 W115 AF115 AG115:AH115 AI115:IV115 K116 O116 W116 AF116 AG116:AH116 E117 I117 O117 W117 AF117 AG117:AH117 I118"/>
    <dataValidation allowBlank="1" sqref="O118 W118 AF118 AG118:AH118 I119 K119 W119 AF119 AG119:AH119 O120 W120 AF120 AG120:AH120 O121 W121 AF121 AG121:AH121 O122 W122 AF122 AG122:AH122 I123 O123 W123 AF123 AG123:AH123 C124 H124 I124 O124 W124 AF124 AG124:AH124 AI124:IV124 E125 O125 W125 AF125 AG125:AH125 O126 W126 AF126 AG126:AH126 O127 W127 AF127 AG127:AH127 I128 O128 W128 AF128 AG128:AH128 I129 O129 W129 AF129 AG129:AH129 I130 O130 W130 AF130 AG130:AH130 I131 O131 W131 AF131 AG131:AH131 E132 K132 O132 W132 AF132 AG132:AH132 E133 K133 W133 AF133 AG133:AH133 C134 E134 H134:I134 K134 O134 AF134:AG134 AH134 AI134:IV134 C135 E135 H135 I135 K135 O135 AF135:AG135 AH135 AI135:IV135 C136 E136 H136:I136 K136 O136"/>
    <dataValidation allowBlank="1" sqref="AF136:AG136 AH136 C137 E137 H137:I137 K137 O137 AF137:AG137 AH137 C138 E138 H138 I138 K138 O138 AF138:AG138 AH138 AI138:IV138 B141 C141 H141 I141 C142 H142 K142 W142 AF142:AH142 AI142:IV142 E143 H143 I143 AF143:AH143 E144 H144 I144 K144 S144:V144 AF144 AG144:AH144 B145 C145 E145 H145 I145 K145 O145 AF145 AG145 AH145 AI145:IV145 K146 O146 K147 W147 E148 I148 K148 O148 W148 AF148:AH148 E149 I149 K149 AF149:AH149 B150 C150 E150 H150 I150 O150 W150 AF150 AG150:AH150 AI150:IV150 C151 E151 H151 I151 K151 O151 AF151 AG151:AH151 AI151:IV151 B152:C152 E152 H152:I152 K152 O152 W152 AF152:AH152 AI152:IV152 H153 I153 O153 H154 I154 O154 B155 E155 H155"/>
    <dataValidation allowBlank="1" sqref="I155 K155 O155 AF155 AI155:HL155 B156 E156 H156 I156 K156 O156 W156 AF156 AI156:HL156 I157 K157 AG157 I158 K158 W158 AG158 B161:C161 E161 H161:I161 K161 W161 AF161:AH161 AI161:IV161 B162 C162 E162 H162 I162 K162 W162 AF162 AG162:AH162 AI162:IV162 B163 C163 E163 H163 I163 B164 C164 E164 H164:I164 B165 C165 E165 H165 O165 AH165 AI165:IV165 E166 K166 O166 O167 O168 E169 I169 K169 O169 W169 AH169 AI169:IV169 E170 I170 K170 W170 AH170 AI170:IV170 E171 I171 W171 AH171 AI171:IV171 E172 I172 W172 AH172 AI172:IV172 K175 AI175:IV175 K176 AI176:IV176 AI177:IV177 O178 AI178:IV178 O179 AI179:IV179 O180 AI180:IV180 AI181:IV181 AI182:IV182 AI183:IV183 AI184:IV184 E187 C188 E188"/>
    <dataValidation allowBlank="1" sqref="H188 I188 K188 O188 W188 AF188:AG188 AH188 C189 E189 H189 I189 O189 W189 AF189:AG189 AH189 C190 I190 AF190:AG190 AH190 C191 I191 J191 K191 AF191:AG191 AH191 C192 E192 H192 I192 J192 K192 O192 W192 AF192:AG192 AH192 C193 E193 H193 I193 J193 K193 W193 AF193:AG193 AH193 C194 E194 H194 I194 J194 K194 AF194:AG194 AH194 I195 K195 AF195:AG195 AH195 I196 K196 AF196:AG196 AH196 C197 E197 H197 I197 J197 K197 O197 AF197:AG197 AH197 C198 E198 I198 J198 K198 O198 AF198:AG198 AH198 C199 E199 I199 J199 K199 O199 AF199:AG199 AH199 C200 E200 H200 I200 J200 K200 O200 W200 AF200:AG200 AH200 C201 E201 H201:I201 O201 AF201:AH201"/>
    <dataValidation allowBlank="1" sqref="C202 E202 H202:I202 AF202:AG202 E203 I203 P203 AF203:AG203 E204 I204 K204 P204 W204 AF204:AG204 C205 E205 H205:I205 K205 P205 W205 AF205:AG205 E206 I206 K206"/>
    <dataValidation allowBlank="1" sqref="P206 W206 AF206:AG206 P207 AF207:AG207 P208 AF208:AG208 C209 E209 H209:I209 K209 P209 AF209:AG209 C210 E210 H210:I210 K210 P210 AF210:AG210 AG211:AH211 I214 K214 E215 I215 K215 W215 H216 I216 K216 O216 AF216:AG216 AH216 H217 I217 K217 O217 P217 AF217:AG217 AH217 I218 K218 O218 P218 AF218:AG218 AH218 E219 H219 I219 K219 O219 P219 W219 AF219:AG219 AH219 C220 E220 I220 K220 O220 P220 W220 AF220:AG220 AH220 E221 I221 K221 O221 P221 AF221:AG221 AH221 E222 H222 I222 K222 O222 W222 AF222:AG222 E223 H223 I223 K223 O223 AF223:AG223 E224 H224 I224 K224 W224 AF224:AG224 AH224 E225 H225 I225 K225 O225 W225 AF225:AG225 AH225 H226 I226"/>
    <dataValidation allowBlank="1" sqref="J226 K226 O226 W226 AF226:AG226 AH226 H227 I227 J227 K227 O227 W227 AF227:AG227 AH227 H228 I228 J228 K228 O228 W228 AF228:AG228 AH228 C229 E229 H229:I229 K229 O229 W229 AF229 AG229:AH229 C230 E230 H230:I230 K230 O230 W230 AF230:AH230 C231 E231 H231 I231 K231 O231 W231 AF231:AH231 E232 I232 K232 O232 W232 E233 I233 K233 O233 W233 C234 E234 H234:I234 K234 O234 W234 AF234:AH234 C235 E235 H235 I235 K235 O235 W235 AF235:AH235 K236 O236 W236 AG236:AH236 O237 W237 AG237:AH237 O238 W238 AG238:AH238 A239:C239 E239:F239 H239:I239 K239 N239 P239 S239:V239 W239 AF239:AH239 AI239:IV239 A1:A4 A6:A238 B30:B31 B47:B48 B52:B53 B71:B73 B74:B75 B76:B77 B87:B88 B89:B92"/>
    <dataValidation allowBlank="1" sqref="B104:B105 B106:B107 B109:B133 B143:B144 B148:B149 B157:B158 B159:B160 B166:B168 B169:B172 B173:B174 C30:C31 C47:C48 C52:C53 C71:C72 C76:C77 C87:C89 C90:C92 C105:C106 C109:C111 C116:C123 C125:C131 C132:C133 C143:C144 C148:C149 C155:C156 C157:C158 C159:C160 C166:C168 C169:C172 C173:C174 C195:C196 C203:C204 C206:C208 C211:C213 C214:C215 C216:C219 C221:C224 C225:C228 C232:C233 C236:C238 E8:E9 E10:E11 E17:E20 E21:E23 E27:E28 E30:E31 E34:E36 E47:E48 E50:E51 E52:E53 E71:E72 E74:E75 E87:E89 E90:E92 E95:E96 E107:E108 E110:E111 E139:E141 E153:E154 E157:E158 E159:E160 E167:E168 E173:E174 E175:E186 E190:E191 E195:E196 E207:E208 E211:E214 E216:E218 E226:E228 E236:E238 F6:F238 G3:G5 H10:H11 H17:H23 H27:H28 H30:H31 H47:H48 H52:H53 H71:H72 H74:H75 H88:H89 H106:H107 H109:H111 H116:H123 H125:H131 H132:H133 H146:H147 H148:H149 H157:H158 H159:H160 H166:H168 H169:H172 H173:H174 H185:H187 H190:H191 H195:H196 H198:H199 H203:H204 H206:H208"/>
    <dataValidation allowBlank="1" sqref="H214:H215 H232:H233 H236:H238 I10:I11 I27:I28 I30:I31 I76:I77 I106:I107 I120:I122 I132:I133 I146:I147 I159:I160 I165:I166 I167:I168 I173:I174 I185:I186 I207:I208 I236:I238 J188:J190 J195:J196 K7:K9 K10:K11 K12:K13 K25:K26 K27:K28 K30:K31 K34:K36 K41:K43 K50:K51 K52:K53 K76:K77 K81:K82 K87:K89 K90:K92 K95:K96 K106:K108 K110:K111 K117:K118 K139:K141 K153:K154 K159:K160 K163:K165 K167:K168 K171:K172 K173:K174 K177:K186 K189:K190 K201:K203 K207:K208 K211:K213 K237:K238 N34:N36 O6:O24 O27:O69 O71:O72 O73:O75 O76:O91 O93:O101 O105:O108 O139:O141 O143:O144 O158:O162 O163:O164 O170:O172 O173:O174 O175:O177 O181:O182 O190:O191 O193:O194 O195:O196 O202:O204 O211:O213 P34:P36 V71:V72 W4:W5 W7:W9 W10:W11 W12:W13 W25:W26 W27:W28 W30:W31 W34:W36 W41:W43 W63:W67 W71:W72 W74:W75 W76:W77 W87:W89 W90:W92 W99:W100 W105:W106 W143:W144 W159:W160 W163:W164 W165:W166 W167:W168 W173:W174 W175:W187 W190:W191 W194:W197"/>
    <dataValidation allowBlank="1" sqref="W198:W199 W201:W203 W207:W208 W209:W210 W211:W214 W216:W218 X3:X5 AF3:AF5 AF10:AF11 AF17:AF22 AF47:AF48 AF71:AF72 AF159:AF160 AF175:AF187 AF211:AF215 AF232:AF233 AF236:AF238 AG71:AG72 AG155:AG156 AG159:AG160 AG175:AG187 AG212:AG213 AG214:AG215 AG232:AG233 AH71:AH72 AH157:AH158 AH159:AH160 AH163:AH164 AH166:AH168 AH173:AH174 AH175:AH187 AH202:AH205 AH206:AH208 AH209:AH210 AH212:AH213 AH214:AH215 AH222:AH223 AH232:AH233 B3:C4 J3:K4 B25:C26 H81:I82 B139:C140 H139:I140 B153:C154 B7:C9 H7:I9 B34:C36 H34:I36 H211:I213 S34:V36 B17:C23 AF97:AH100 AF74:AH75 H50:I51 AF81:AH82 AF153:AH154 H175:I184 H90:I92 E3:F5 L4:P5 R4:V5 B10:C13 AI10:IV11 AI12:IV13 AI50:IV51 AI52:IV53 AI74:IV75 AI76:IV77 AI92:IV93 AI110:IV111 AI132:IV133 AI136:IV137 AI146:IV147 AI148:IV149 AI1:IV2 AI3:IV4 AI25:IV26 AI27:IV28 AI71:IV72 AI81:IV82 AI99:IV100 AI143:IV144 AI153:IV154 AI157:IV158 AI159:IV160 AI163:IV164 AI173:IV174 AI7:IV9 AI34:IV36 AI55:IV57 AI139:IV141 AI166:IV168 AG4:AH5 AF7:AH9 AF34:AH36 AF139:AH141 AI104:IV108 AI116:IV123 AI87:IV91"/>
    <dataValidation allowBlank="1" sqref="AI18:IV22 AI30:IV33 AF163:AG174 AI41:IV43 AI47:IV49 AF90:AH92 AG17:AH21 AI125:IV131"/>
    <dataValidation errorStyle="warning" type="list" allowBlank="1" showErrorMessage="1" errorTitle="非法输入" error="提根据岗位编制信息输入" sqref="D6 D10 D11 D12 D13 D14 D15 D16 D24 D27 D28 D29 D32 D33 D37 D38 D39 D40 D41 D42 D43 D44 D45 D46 D50 D51 D58 D59 D60 D61 D62 D63 D64 D65 D66 D67 D68 D69 D70 D73 D78 D79 D80 D81 D82 D83 D84 D85 D86 D93 D94 D95 D96 D97 D98 D99 D100 D101 D102 D103 D112 D113 D114 D115 D124 D134 D135 D136 D137 D138 D142 D143 D145 D150 D151 D152 D155 D156 D161 D162 D163 D164 D165 D188 D189 D190 D191 D192 D193 D194 D197 D198 D199 D200 D201 D202 D203 D204 D205 D206">
      <formula1>"全额拨款,差额拨款,自收自支,机关,参公事业"</formula1>
    </dataValidation>
    <dataValidation errorStyle="warning" type="list" allowBlank="1" showErrorMessage="1" errorTitle="非法输入" error="提根据岗位编制信息输入" sqref="D209 D210 D220 D229 D230 D231 D232 D233 D234 D235 D239 D7:D9 D17:D23 D25:D26 D30:D31 D34:D36 D47:D49 D52:D53 D71:D72 D74:D75 D76:D77 D87:D89 D90:D92 D104:D108 D109:D111 D116:D123 D125:D131 D132:D133 D139:D141 D146:D147 D148:D149 D153:D154 D157:D158 D159:D160 D166:D168 D169:D172 D173:D174 D175:D187 D195:D196 D207:D208 D211:D213 D214:D215 D216:D219 D221:D224 D225:D228 D236:D238">
      <formula1>"全额拨款,差额拨款,自收自支,机关,参公事业"</formula1>
    </dataValidation>
    <dataValidation errorStyle="warning" type="list" allowBlank="1" showErrorMessage="1" errorTitle="非法输入" sqref="L6 L12 L13 L14 L15 L16 L23 L24 L27 L28 L29 L32 L33 L37 L38 L39 L40 L44 L45 L46 L58 L59 L60 L61 L62 L63 L64 L65 L66 L67 L68 L69 L70 L73 L78 L79 L80 L83 L84 L85 L86 L87 L93 L94 L97 L98 L99 L100 L101 L102 L103 L107 L108 L109 L112 L113 L114 L115 L116 L119 L123 L124 L128 L129 L130 L131 L132 L133 L134 L135 L136 L137 L138 L142 L145 L148 L149 L150 L151 L152 L153 L154 L155 L156 L161 L162 L165 L169 L170 L171 L172 L188 L189 L192 L195 L199 L200 L201 L202 L203">
      <formula1>"研究生,大学本科,大学专科,中专或高中,中专或高中以上,大专以上,本科以上"</formula1>
    </dataValidation>
    <dataValidation errorStyle="warning" type="list" allowBlank="1" showErrorMessage="1" errorTitle="非法输入" sqref="L204 L205 L206 L209 L210 L215 L216 L217 L218 L219 L220 L221 L222 L223 L224 L225 L226 L227 L228 L229 L230 L231 L232 L233 L234 L235 L239 L7:L9 L10:L11 L17:L22 L25:L26 L30:L31 L34:L36 L41:L43 L47:L49 L50:L51 L52:L53 L71:L72 L74:L75 L76:L77 L81:L82 L88:L89 L90:L92 L95:L96 L104:L106 L110:L111 L117:L118 L120:L122 L125:L127 L139:L141 L143:L144 L157:L158 L159:L160 L163:L164 L166:L168 L173:L174 L175:L187 L190:L191 L196:L198 L207:L208 L211:L214 L236:L238">
      <formula1>"研究生,大学本科,大学专科,中专或高中,中专或高中以上,大专以上,本科以上"</formula1>
    </dataValidation>
    <dataValidation errorStyle="warning" type="list" allowBlank="1" showErrorMessage="1" errorTitle="请选择正确的考试代码" sqref="AD155 AE155 AD156 AE156 AB109:AB162 AB163:AB229 AB230:AB235">
      <formula1>"是,否,1:03"</formula1>
    </dataValidation>
    <dataValidation errorStyle="warning" type="list" allowBlank="1" showErrorMessage="1" errorTitle="非法输入" error="必须输入符合岗位设置要求的岗位名称" sqref="G6 G12 G13 G14 G15 G16 G23 G24 G27 G28 G29 G32 G33 G37 G38 G39 G40 G44 G45 G46 G58 G59 G60 G61 G62 G63 G64 G65 G66 G67 G68 G69 G70 G73 G78 G79 G80 G83 G84 G85 G86 G87 G93 G94 G97 G98 G99 G100 G101 G102 G103 G107 G108 G109 G112 G113 G114 G115 G124 G134 G135 G136 G137 G138 G142 G143 G145 G148 G149 G150 G151 G152 G153 G154 G155 G156 G161 G162 G166 G172 G173 G174 G188 G189 G192 G193 G194 G195 G199 G200 G204 G205 G206 G215 G216 G217 G218 G219 G220 G22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222 G223 G226 G227 G228 G229 G230 G231 G232 G233 G234 G235 G239 G7:G9 G10:G11 G17:G22 G25:G26 G30:G31 G34:G36 G41:G43 G47:G49 G50:G51 G52:G53 G71:G72 G74:G75 G76:G77 G81:G82 G88:G89 G90:G92 G95:G96 G104:G106 G110:G111 G116:G123 G125:G131 G132:G133 G139:G141 G157:G158 G159:G160 G163:G165 G167:G171 G175:G187 G190:G191 G196:G198 G201:G203 G207:G208 G209:G210 G211:G214 G236:G23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M6 M14 M15 M16 M23 M24 M27 M28 M29 M32 M33 M37 M38 M39 M40 M44 M45 M46 M58 M59 M60 M61 M62 M63 M64 M65 M66 M67 M68 M69 M70 M73 M78 M79 M80 M83 M84 M85 M86 M89 M93 M94 M97 M98 M99 M100 M101 M102 M103 M107 M108 M109 M112 M113 M114 M115 M116 M119 M123 M124 M128 M129 M130 M131 M132 M133 M134 M135 M136 M137 M138 M142 M143 M144 M145 M148 M149 M150 M151 M152 M153 M154 M155 M156 M161 M162 M165 M166 M188 M189 M190 M191 M192 M193 M194 M195 M196 M197 M198 M199">
      <formula1>"博士,硕士,学士,硕士以上,学士以上,无要求"</formula1>
    </dataValidation>
    <dataValidation errorStyle="warning" type="list" allowBlank="1" showErrorMessage="1" errorTitle="非法输入" sqref="M200 M201 M202 M203 M204 M205 M206 M209 M210 M215 M216 M217 M218 M219 M220 M221 M222 M223 M224 M225 M226 M227 M228 M229 M230 M231 M232 M233 M234 M235 M239 M7:M9 M10:M11 M12:M13 M17:M22 M25:M26 M30:M31 M34:M36 M41:M43 M47:M49 M50:M51 M52:M53 M71:M72 M74:M75 M76:M77 M81:M82 M87:M88 M90:M92 M95:M96 M104:M106 M110:M111 M117:M118 M120:M122 M125:M127 M139:M141 M146:M147 M157:M158 M159:M160 M163:M164 M167:M172 M173:M174 M175:M187 M207:M208 M211:M214 M236:M238">
      <formula1>"博士,硕士,学士,硕士以上,学士以上,无要求"</formula1>
    </dataValidation>
    <dataValidation errorStyle="warning" type="list" allowBlank="1" showErrorMessage="1" errorTitle="非法输入" error="只能在1-9人之间选择" sqref="J6 J14 J15 J16 J24 J29 J32 J33 J38 J39 J40 J44 J45 J46 J58 J59 J60 J61 J62 J63 J64 J65 J66 J67 J68 J69 J70 J73 J78 J79 J80 J83 J84 J85 J86 J93 J94 J97 J98 J99 J100 J101 J102 J103 J107 J108 J109 J112 J113 J114 J115 J134 J135 J136 J137 J138 J142 J143 J145 J148 J149 J150 J151 J152 J155 J156 J161 J162 J165 J169 J170 J171 J172 J204 J205 J206 J209 J210 J215 J216 J217 J218 J219 J220 J221 J222 J223 J225 J229 J230 J231 J232 J233 J234 J235 J239 J7:J9 J10:J11 J12:J13 J17:J23">
      <formula1>"1,2,3,4,5,6,7,8,9"</formula1>
    </dataValidation>
    <dataValidation errorStyle="warning" type="list" allowBlank="1" showErrorMessage="1" errorTitle="非法输入" error="只能在1-9人之间选择" sqref="J25:J26 J27:J28 J30:J31 J34:J36 J41:J43 J47:J49 J50:J51 J52:J53 J71:J72 J74:J75 J76:J77 J81:J82 J87:J89 J90:J92 J95:J96 J104:J106 J110:J111 J116:J119 J120:J122 J125:J127 J132:J133 J139:J141 J146:J147 J153:J154 J157:J158 J159:J160 J163:J164 J166:J168 J173:J174 J175:J187 J201:J203 J207:J208 J211:J214 J236:J238">
      <formula1>"1,2,3,4,5,6,7,8,9"</formula1>
    </dataValidation>
    <dataValidation type="list" allowBlank="1" sqref="AE6 AE12 AE13 AE14 AE15 AE16 AE24 AE29 AE32 AE33 AE37 AE38 AE39 AE40 AE44 AE45 AE46 AE58 AE59 AE60 AE61 AE62 AE63 AE64 AE65 AE66 AE67 AE68 AE69 AE70 AE73 AE78 AE79 AE80 AE83 AE84 AE85 AE86 AE93 AE94 AE95 AE96 AE97 AE98 AE101 AE102 AE103 AE106 AE107 AE108 AE109 AE110 AE111 AE112 AE113 AE114 AE115 AE116 AE117 AE118 AE119 AE120 AE121 AE122 AE123 AE124 AE125 AE126 AE127 AE128 AE129 AE130 AE131 AE132 AE133 AE134 AE135 AE136 AE137 AE138 AE142 AE145 AE148 AE149 AE150 AE151 AE152 AE153 AE154 AE161 AE162 AE165 AE169 AE170 AE171 AE172 AE188 AE189 AE190 AE191">
      <formula1>"是,否"</formula1>
    </dataValidation>
    <dataValidation type="list" allowBlank="1" sqref="AE192 AE193 AE194 AE195 AE196 AE197 AE198 AE199 AE200 AE204 AE205 AE206 AE215 AA216 AC216 AD216:AE216 AA217 AC217 AD217:AE217 AA218 AC218 AD218:AE218 AA219 AC219:AE219 AA220 AC220:AE220 AA221 AC221:AE221 AA222 AC222 AD222:AE222 AA223 AC223:AE223 AE224 AE225 AE226 AE227 AE228 AC229 AC230 AC231 AE232 AE233 AE234 AE235 AE239 AE7:AE9 AE10:AE11 AE17:AE23 AE25:AE26 AE30:AE31 AE34:AE36 AE41:AE43 AE47:AE49 AE50:AE51 AE52:AE53 AE71:AE72 AE74:AE75 AE76:AE77 AE81:AE82 AE87:AE89 AE90:AE92 AE99:AE100 AE104:AE105 AE139:AE141 AE143:AE144 AE157:AE158 AE159:AE160 AE163:AE164 AE166:AE168 AE173:AE174 AE201:AE203 AE207:AE208 AE209:AE210 AE211:AE214 AE236:AE238 AD229:AE231">
      <formula1>"是,否"</formula1>
    </dataValidation>
    <dataValidation type="list" allowBlank="1" sqref="N6 N12 N13 N14 N15 N16 N24 N25 N26 O26 N29 N32 N39 N40 N43 N44 N45 N46 N58 N59 N60 N61 N62 N63 N64 N65 N66 N67 N68 N69 N70 N73 N74 N75 N78 N79 N80 N81 N83 N84 N87 N93 N94 N95 N96 N97 N98 N99 N100 N101 N102 O102 N103 N106 N107 N108 N109 N112 N113 N114 N115 N116 N119 O119 N120 N121 N122 N123 N124 N125 N126 N127 N128 N129 N130 N131 N132 N133 O133 N134 N135 N136 N137 N138 O142 N143 N144 N145 N148 N149 O149 N150 N151 N152 N153 N154 N155 N156 N161 N162">
      <formula1>"18-30周岁,18-35周岁,18-40周岁,18-45周岁,18-50周岁,18-55周岁,18-59周岁"</formula1>
    </dataValidation>
    <dataValidation type="list" allowBlank="1" sqref="N172 N188 N189 N192 N193 N194 N197 N198 N199 N200 N201 N202 N203 N204 N205 O205 N206 O206 N209:O209 N210:O210 O214 N215 O215 N216 N217 N221 N222 N223 N224 O224 N225 N226 N227 N228 N229 N230 N231 N232 N233 N234 N235 O239 N7:N9 N10:N11 N17:N23 N27:N28 N30:N31 N41:N42 N47:N48 N50:N51 N52:N53 N71:N72 N76:N77 N88:N89 N90:N92 N104:N105 N110:N111 N117:N118 N139:N141 N157:N158 N159:N160 N163:N168 N169:N171 N173:N174 N175:N182 N190:N191 N195:N196 N207:N208 N211:N214 N218:N220 N236:N238 O207:O208 N183:O187">
      <formula1>"18-30周岁,18-35周岁,18-40周岁,18-45周岁,18-50周岁,18-55周岁,18-59周岁"</formula1>
    </dataValidation>
    <dataValidation errorStyle="warning" type="list" allowBlank="1" showErrorMessage="1" errorTitle="非法输入" error="必须输入符合岗位设置要求的岗位名称" sqref="G224 G22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内部控制编,聘用控制数,事业编制"</formula1>
    </dataValidation>
    <dataValidation errorStyle="warning" type="list" allowBlank="1" showErrorMessage="1" errorTitle="非法输入" error="请选是或否" sqref="P6 Q6 S6:V6 T10 T11 P12 Q12 S12 T12 U12 V12 P13 Q13 S13 T13 U13 V13 P14 Q14 S14:V14 P15 Q15 S15:V15 P16 Q16 S16:V16 S17 S21:V21 S23:V23 P24 Q24 S24:V24 P25 S25:T25 T26 P29 Q29 S29:V29 P32 Q32 S32:T32 U32:V32 Q33 Q37 Q38 P39 Q39 S39:V39 P40 Q40 S40:V40 S41:V41 S42 T42:V42 P43 Q43 S43 T43:V43 P44 Q44 S44:V44 P45 Q45 S45:V45 P46 Q46 S46:V46 P47 P48 P58 Q58 S58:V58 P59 Q59 S59:V59 P60 Q60 S60:V60 P61 Q61 S61:V61 P62 Q62 S62:V62 P63 Q63 S63:V63 P64 Q64 S64:V64 P65 Q65 S65:V65 P66 Q66 S66:V66 P67 Q67 S67:V67 P68">
      <formula1>"是,否"</formula1>
    </dataValidation>
    <dataValidation errorStyle="warning" type="list" allowBlank="1" showErrorMessage="1" errorTitle="非法输入" error="请选是或否" sqref="Q68 S68:V68 P69 Q69 S69 T69 U69 V69 P70 Q70 S70:V70 Q71 Q72 P73 Q73 S73:V73 P78 Q78 S78:V78 P79 Q79 S79:V79 P80 Q80 S80:V80 P81 S81:V81 P83 Q83 S83 T83 U83 V83 P84 Q84 S84 T84 U84 V84 P85 Q85 S85 T85 U85 V85 P86 Q86 S86 T86 U86 V86 P87 Q87 S87 T87:V87 P93 Q93 S93:V93 P94 Q94 S94 T94 U94 V94 P95 Q95 S95 T95 U95 V95 P96 Q96 S96 T96 U96 V96 P97 Q97 S97 T97:V97 AA97 P98 Q98 S98 T98:V98 AA98 P99 Q99 S99 P100 Q100 S100 P101 Q101 S101 T101 U101 V101 P102 Q102">
      <formula1>"是,否"</formula1>
    </dataValidation>
    <dataValidation errorStyle="warning" type="list" allowBlank="1" showErrorMessage="1" errorTitle="非法输入" error="请选是或否" sqref="S102 T102 U102 V102 P103 Q103 S103:V103 P104 Q104 S104:V104 P107 Q107 S107 T107 U107 V107 P108 Q108 S108 T108 U108 V108 P109 Q109 S109:V109 P110 Q110 S110:V110 P111 Q111 S111:V111 P112 Q112 S112:V112 P113 Q113 S113:V113 P114 Q114 S114:V114 P115 Q115 S115:V115 P116 Q116 S116:V116 P117 Q117 S117:V117 P118 Q118 S118:V118 P119 Q119 S119:V119 P120 Q120 S120:V120 P121 Q121 S121:V121 P122 Q122 S122:V122 P123 Q123 S123:V123 P124 Q124 S124:V124 P125 Q125 S125:V125 P126 Q126 S126:V126 P127 Q127 S127:V127 P128 Q128 S128:V128 P129 Q129 S129:V129 P130 Q130 S130:V130 P131 Q131 S131:V131 P132 Q132 S132:V132 P133 Q133 S133:V133 P134 Q134 S134:V134">
      <formula1>"是,否"</formula1>
    </dataValidation>
    <dataValidation errorStyle="warning" type="list" allowBlank="1" showErrorMessage="1" errorTitle="非法输入" error="请选是或否" sqref="P135 Q135 S135:V135 P136 Q136 S136:V136 P137 Q137 S137:V137 P138 Q138 S138:V138 Q139 Q142 S142 T142 U142 V142 S143:V143 Q145 S145 T145 U145 V145 Q148 S148:V148 Q149 S149:V149 Q150 S150:V150 Q151 S151:V151 Q152 S152:V152 Q153 S153 T153 U153 V153 Q154 S154 T154 U154 V154 Q155 S155:V155 Q156 S156 T156 U156 V156 Q161 S161:V161 Q162 S162:V162 P188 Q188 S188:V188 P189 Q189 S189:V189 P190 Q190 P191 Q191 P192 Q192 S192:V192 P193 Q193 S193:V193 P194 Q194 S194:V194 P197 Q197 S197:V197 P198 Q198 P199 Q199 P200 Q200 S200:V200 S203:V203 Q204 S204:V204 Q205 S205:V205 Q206 S206:V206 Q207 S207:V207 Q208 S208:V208 Q209 S209:V209 Q210 S210:V210 P215">
      <formula1>"是,否"</formula1>
    </dataValidation>
    <dataValidation errorStyle="warning" type="list" allowBlank="1" showErrorMessage="1" errorTitle="非法输入" error="请选是或否" sqref="Q215 S215:V215 P216 Q216 S216:V216 Q217 Q218 Q219 Q220 Q221 P222:Q222 S222 P223:Q223 S223 P224 Q224 S224 T224 U224 V224 P225 Q225 S225 T225 U225 V225 P226 Q226 S226:V226 P227 Q227 S227:V227 P228 Q228 S228:V228 P229:Q229 S229:V229 P230:Q230 S230:V230 P231:Q231 S231:V231 P232 Q232 V232 P233 V233 P234 Q234 S234:V234 P235 Q235 S235:V235 Q239 P10:P11 P30:P31 P41:P42 P50:P51 P52:P53 P74:P75 P76:P77 P88:P89 P90:P92 P105:P106 P139:P162 P163:P172 P173:P174 P195:P196 P201:P202 P211:P214 P236:P238 Q10:Q11 Q25:Q26 Q30:Q31 Q34:Q36 Q41:Q42 Q47:Q49 Q50:Q51 Q52:Q53 Q74:Q75 Q76:Q77 Q81:Q82 Q88:Q89 Q90:Q92 Q105:Q106 Q140:Q141 Q143:Q144 Q157:Q158 Q159:Q160 Q163:Q169 Q170:Q172 Q173:Q174 Q195:Q196 Q201:Q203 Q211:Q214 Q236:Q238 S10:S11 S47:S48 S71:S72 S74:S75 S88:S89">
      <formula1>"是,否"</formula1>
    </dataValidation>
    <dataValidation errorStyle="warning" type="list" allowBlank="1" showErrorMessage="1" errorTitle="非法输入" error="请选是或否" sqref="S105:S106 S157:S158 S163:S172 S173:S174 S232:S233 S236:S238 T47:T48 T71:T72 T74:T75 T88:T89 T105:T106 T157:T158 T163:T172 T173:T174 T232:T233 T236:T238 U10:U11 U47:U48 U71:U72 U74:U75 U88:U89 U105:U106 U157:U158 U163:U172 U173:U174 U232:U233 U236:U238 V10:V11 V47:V48 V74:V75 V88:V89 V105:V106 V157:V158 V163:V172 V173:V174 V236:V238 AA99:AA100 P27:Q28 P7:Q9 S7:V9 S139:V141 P17:Q23 S211:V214 P175:V187 T99:V100 S30:V31 S50:V51 S52:V53 S76:V77 S190:V191 S198:V199 S90:V92 S195:V196 S201:V202 U25:V26 S159:T160 U159:V160">
      <formula1>"是,否"</formula1>
    </dataValidation>
    <dataValidation errorStyle="warning" type="list" allowBlank="1" showErrorMessage="1" errorTitle="非法输入" error="请选是或否" sqref="R6 R12 R13 R14 R15 R16 S22:V22 R24 R29 R32 R33 R37 R38 R39 R40 R43 R44 R45 R46 R58 R59 R60 R61 R62 R63 R64 R65 R66 R67 R68 R69 R70 R73 R78 R79 R80 R83 R84 R85 R86 R93 R94 R95 R96 R97 R98 R99 R100 R101 R102 R103 R104 R107 R108 R109 R110 R111 R112 R113 R114 R115 R116 R117 R118 R119 R120 R121 R122 R123 R124 R125 R126 R127 R128 R129 R130 R131 R132 R133 R134 R135 R136 R137 R138 R142 R145 R148 R149 R150 R151 R152 R153 R154 R155 R156 R161 R162 R165 R169 R170">
      <formula1>"否,定向大学生退役士兵,定向高校人民武装学院毕业生"</formula1>
    </dataValidation>
    <dataValidation errorStyle="warning" type="list" allowBlank="1" showErrorMessage="1" errorTitle="非法输入" error="请选是或否" sqref="R171 R172 R188 R189 R192 R193 R194 R197 R198 R199 R200 R204 R205 R206 R207 R208 R209 R210 R215 R216 R217:S217 T217:V217 R218:S218 T218:V218 R219:S219 T219:V219 R220:S220 T220:V220 R221:S221 T221:V221 R222 R223 R224 R225 R226 R227 R228 R229 R230 R231 Q233 R234 R235 R239 R7:R9 R10:R11 R17:R23 R25:R26 R30:R31 R34:R36 R41:R42 R47:R49 R50:R51 R52:R53 R71:R72 R74:R75 R76:R77 R81:R82 R87:R89 R90:R92 R105:R106 R139:R141 R143:R144 R157:R158 R159:R160 R163:R164 R166:R168 R173:R174 R190:R191 R195:R196 R201:R203 R211:R214 R232:R233 R236:R238 S18:S20 R27:S28 T17:V20 T222:V223 T27:V28">
      <formula1>"否,定向大学生退役士兵,定向高校人民武装学院毕业生"</formula1>
    </dataValidation>
    <dataValidation errorStyle="warning" type="list" allowBlank="1" showErrorMessage="1" errorTitle="非法输入" error="请选择正确的类别" sqref="X6 X12 X13 X14 X15 X16 X24 X27 X28 X29 X32 X37 X38 X39 X40 X41 X44 X45 X46 X57 X58 X59 X60 X61 X62 X63 X64 X65 X66 X67 X68 X69 X70 X73 X74 X75 X78 X79 X80 X83 X84 X85 X86 X89 X93 X94 X95 X96 X97 X98 X99 X100 X101 X102 X103 X109 X110 X111 X112 X113 X114 X115 X116 X117 X118 X119 X120 X121 X122 X123 X124 X125 X126 X127 X128 X129 X130 X131 X132 X133 X139 X140 X141 X142 X143 X144 X145 X148 X149 X150 X151 X152 X155 X156 X161 X162 X165 X169 X170 X171">
      <formula1>"综合管理类（A类）,社会科学专技类（B类）,自然科学专技类（C类）,医疗卫生类（E类）"</formula1>
    </dataValidation>
    <dataValidation errorStyle="warning" type="list" allowBlank="1" showErrorMessage="1" errorTitle="非法输入" error="请选择正确的类别" sqref="X172 X185 X186 X187 X188 X189 X190 X191 X192 X193 X194 X197 X198 X199 X200 X204 X205 X206 X209 X210 X215 X216 X217 X218 X219 X220 X221 X222 X223 X224 X225 X226 X227 X228 X229 X230 X231 X232 X233 X234 X235 X239 X7:X9 X10:X11 X17:X23 X25:X26 X30:X31 X33:X36 X42:X43 X47:X49 X50:X51 X52:X53 X54:X56 X76:X77 X81:X82 X87:X88 X90:X92 X104:X105 X106:X108 X146:X147 X157:X158 X159:X160 X163:X164 X166:X168 X173:X174 X175:X184 X195:X196 X201:X203 X207:X208 X211:X214 X236:X238">
      <formula1>"综合管理类（A类）,社会科学专技类（B类）,自然科学专技类（C类）,医疗卫生类（E类）"</formula1>
    </dataValidation>
    <dataValidation errorStyle="warning" type="list" allowBlank="1" showErrorMessage="1" errorTitle="非法输入" error="请选择正确的类别" sqref="Y6 Y12 Y13 Y14 Y15 Y16 Y24 Y27 Y28 Y29 Y32 Y33 Y37 Y38 Y39 Y40 Y41 Y44 Y45 Y46 Y58 Y59 Y60 Y61 Y62 Y63 Y64 Y65 Y66 Y67 Y68 Y69 Y70 Y73 Y74 Y75 Y78 Y79 Y80 Y83 Y84 Y85 Y86 Y87 Y93 Y94 Y95 Y96 Y97 Y98 Y101 Y102 Y103 Y106 Y107 Y108 Y109 Y110 Y111 Y112 Y113 Y114 Y115 Y116 Y117 Y118 Y119 Y120 Y121 Y122 Y123 Y124 Y125 Y126 Y127 Y128 Y129 Y130 Y131 Y132 Y133 Y150 Y151 Y152 Y161 Y162 Y165 Y169 Y170 Y171 Y172 Y185 Y186 Y187 Y204 Y205 Y206 Y209 Y210 Y215">
      <formula1>"无,中医临床岗位,西医临床岗位,药剂岗位,护理岗位,医学技术岗位,公共卫生岗位"</formula1>
    </dataValidation>
    <dataValidation errorStyle="warning" type="list" allowBlank="1" showErrorMessage="1" errorTitle="非法输入" error="请选择正确的类别" sqref="Y216 Y217 Y218 Y219 Y220 Y221 Y222 Y223 Y224 Y225 Y229 Y230 Y231 Y232 Y233 Y234 Y235 Y239 Y7:Y9 Y10:Y11 Y17:Y23 Y25:Y26 Y30:Y31 Y34:Y36 Y42:Y43 Y47:Y49 Y50:Y51 Y52:Y53 Y76:Y77 Y81:Y82 Y88:Y89 Y90:Y92 Y99:Y100 Y104:Y105 Y139:Y141 Y142:Y144 Y145:Y149 Y153:Y154 Y155:Y156 Y157:Y160 Y163:Y164 Y166:Y168 Y173:Y174 Y175:Y184 Y201:Y203 Y207:Y208 Y211:Y214 Y236:Y238">
      <formula1>"无,中医临床岗位,西医临床岗位,药剂岗位,护理岗位,医学技术岗位,公共卫生岗位"</formula1>
    </dataValidation>
    <dataValidation errorStyle="warning" type="list" allowBlank="1" showErrorMessage="1" errorTitle="请选择正确的考试代码" sqref="Z6 Z12 Z13 Z14 Z15 Z16 Z20 Z21 Z22 Z23 Z24 Z29 Z32 Z33 Z39 Z40 Z41 Z44 Z45 Z46 Z57 Z58 Z69 Z70 Z73 Z74 Z75 Z78 Z79 Z83 Z84 Z88 Z89 Z90 Z93 Z94 Z95 Z96 Z97 Z98 Z99 Z100 Z101 Z102 Z103 Z106 Z107 Z108 Z109 Z115 Z116 Z117 Z118 Z119 Z120 Z121 Z122 Z123 Z124 Z125 Z126 Z127 Z128 Z129 Z130 Z131 Z132 Z133 Z139 Z140 Z141 Z142 Z145 Z148 Z149 Z150 Z155 Z156 Z161 Z162 Z165 Z169 Z170 Z171 Z172 Z185 Z186 Z187 Z204 Z205 Z206 Z209 Z210 Z215 W221 W223 Z224 Z225 Z226 Z229">
      <formula1>"11,21,31,51,52,53,54,55,56"</formula1>
    </dataValidation>
    <dataValidation errorStyle="warning" type="list" allowBlank="1" showErrorMessage="1" errorTitle="请选择正确的考试代码" sqref="Z230 Z231 Z232 Z233 Z234 Z235 Z239 Z7:Z9 Z10:Z11 Z17:Z19 Z25:Z26 Z27:Z28 Z30:Z31 Z34:Z36 Z37:Z38 Z42:Z43 Z47:Z56 Z59:Z68 Z76:Z77 Z80:Z82 Z85:Z87 Z91:Z92 Z104:Z105 Z110:Z114 Z143:Z144 Z146:Z147 Z151:Z152 Z157:Z158 Z159:Z160 Z163:Z164 Z166:Z168 Z173:Z174 Z175:Z184 Z201:Z203 Z207:Z208 Z211:Z214 Z236:Z238">
      <formula1>"11,21,31,51,52,53,54,55,56"</formula1>
    </dataValidation>
    <dataValidation errorStyle="warning" type="list" allowBlank="1" showErrorMessage="1" errorTitle="请选择正确的考试代码" sqref="AA6 AB6 AD6 AB7 AB8 AB9 AA10 AB10 AA11 AB11 AA12 AB12 AD12 AA13 AB13 AD13 AA14 AB14 AD14 AA15 AB15 AD15 AA16 AB16 AD16 AB17 AB18 AB19 AB20 AB21 AB22 AB23 AA24 AB24 AD24 AA25 AB25 AD25 AA26 AB26 AD26 AB27 AB28 AA29 AB29 AD29 AA30 AB30 AA31 AB31 AB32 AD32 AB33 AD33 AB34 AB35 AB36 AB37 AD37 AB38 AD38 AA39 AB39 AD39 AA40 AB40 AD40 AB41 AB42 AB43 AA44 AB44 AD44 AA45 AB45 AD45 AA46 AB46 AD46 AB47 AB48 AB49 AB50 AB51 AB52 AB53 AB54 AB55 AB56 AB57 AA58 AB58 AD58 AA59 AB59 AD59 AA60 AB60 AD60 AA61">
      <formula1>"是,否"</formula1>
    </dataValidation>
    <dataValidation errorStyle="warning" type="list" allowBlank="1" showErrorMessage="1" errorTitle="请选择正确的考试代码" sqref="AB61 AD61 AA62 AB62 AD62 AA63 AB63 AD63 AA64 AB64 AD64 AA65 AB65 AD65 AA66 AB66 AD66 AA67 AB67 AD67 AA68 AB68 AD68 AA69 AB69 AD69 AA70 AB70 AD70 AA71 AB71 AD71 AA72 AB72 AD72 AA73 AB73 AD73 AA74 AB74 AA75 AB75 AB76 AB77 AA78 AB78 AD78 AA79 AB79 AD79 AA80 AB80 AD80 AB81 AB82 AA83 AB83 AD83 AA84 AB84 AD84 AA85 AB85 AD85 AA86 AB86 AD86 AA87 AB87 AD87 AA88 AB88 AD88 AA89 AB89 AD89 AB90 AB91 AB92 AA93 AB93 AD93 AA94 AB94 AD94 AA95 AB95 AD95 AA96 AB96 AD96 AB97 AD97 AB98 AD98 AB99 AB100 AA101 AB101 AD101">
      <formula1>"是,否"</formula1>
    </dataValidation>
    <dataValidation errorStyle="warning" type="list" allowBlank="1" showErrorMessage="1" errorTitle="请选择正确的考试代码" sqref="AA102 AB102 AD102 AA103 AB103 AD103 AB104 AB105 AA106 AB106 AD106 AA107 AB107 AD107 AA108 AB108 AD108 AA109 AC109:AD109 AA110 AC110:AD110 AA111 AC111:AD111 AA112 AC112:AD112 AA113 AC113:AD113 AA114 AC114:AD114 AA115 AC115:AD115 AA116 AC116:AD116 AA117 AC117:AD117 AA118 AC118:AD118 AA119 AC119:AD119 AA120 AC120:AD120 AA121 AC121:AD121 AA122 AC122:AD122 AA123 AC123:AD123 AA124 AC124:AD124 AA125 AC125:AD125 AA126 AC126:AD126 AA127 AC127:AD127 AA128 AC128:AD128 AA129 AC129:AD129 AA130 AC130:AD130 AA131 AC131:AD131 AA132 AC132:AD132 AA133 AC133:AD133 AA134 AC134:AD134 AA135 AC135:AD135 AA136 AC136:AD136 AA137 AC137:AD137 AA138 AC138:AD138 AA139 AA140 AA141 AA142 AC142 AD142 AA145 AC145 AD145 AA148 AC148:AD148 AA149 AC149:AD149 AA150 AC150 AD150 AA151 AC151:AD151 AA152 AC152:AD152 AA153 AC153 AD153">
      <formula1>"是,否"</formula1>
    </dataValidation>
    <dataValidation errorStyle="warning" type="list" allowBlank="1" showErrorMessage="1" errorTitle="请选择正确的考试代码" sqref="AA154 AC154 AD154 AA157 AA158 AA161 AC161 AD161 AA162 AC162:AD162 AD163 AD164 AD165 AD166 AD167 AD168 AD169 AD170 AD171 AD172 AC175:AE175 AA188 AC188:AD188 AC189:AD189 AC190:AD190 AC191:AD191 AC192:AD192 AC193:AD193 AC194:AD194 AC195:AD195 AC196:AD196 AC197:AD197 AC198:AD198 AC199:AD199 AA200 AC200:AD200 AA204 AC204:AD204 AA205 AC205:AD205 AA206 AC206:AD206 AA215 AC215:AD215 AA229 AA230 AA231 AA232 AC232:AD232 AA233 AC233:AD233 AA234 AC234:AD234 AA235 AC235:AD235 AA239 AB239:AD239 AA7:AA9 AA17:AA23 AA27:AA28 AA32:AA36 AA37:AA38 AA41:AA43 AA47:AA49 AA50:AA51 AA52:AA53 AA76:AA77 AA81:AA82 AA90:AA92 AA104:AA105 AA143:AA144 AA159:AA160 AA163:AA174 AA175:AA187 AA189:AA199 AA201:AA203 AA207:AA208 AA209:AA210 AA211:AA214 AA236:AA238 AB236:AB238 AC6:AC69 AC70:AC73 AC74:AC75 AC76:AC108 AC157:AC158 AC159:AC160 AC163:AC174 AD7:AD9 AD10:AD11 AD17:AD23 AD30:AD31 AD34:AD36 AD41:AD43 AD47:AD49 AD50:AD51 AD52:AD53 AD74:AD75 AD76:AD77 AD81:AD82">
      <formula1>"是,否"</formula1>
    </dataValidation>
    <dataValidation errorStyle="warning" type="list" allowBlank="1" showErrorMessage="1" errorTitle="请选择正确的考试代码" sqref="AD90:AD92 AD99:AD100 AD104:AD105 AD157:AD158 AD159:AD160 AD173:AD174 AD27:AE28 AC143:AD144 AC207:AD208 AC209:AD210 AC201:AD203 AC139:AD141 AC211:AD214 AC236:AD238 AC176:AE187">
      <formula1>"是,否"</formula1>
    </dataValidation>
    <dataValidation errorStyle="warning" type="list" allowBlank="1" showErrorMessage="1" errorTitle="非法输入" error="请选择正确的类别" sqref="Y71">
      <formula1>"无,中学教师岗位,小学教师岗位,中医临床岗位,西医临床岗位,药剂岗位,护理岗位,医学技术岗位,公共卫生岗位"</formula1>
    </dataValidation>
    <dataValidation type="list" allowBlank="1" showInputMessage="1" showErrorMessage="1" sqref="Y72 Y134 Y135 Y136 Y137 Y138">
      <formula1>"无,中医临床岗位,西医临床岗位,药剂岗位,护理岗位,医学技术岗位,公共卫生岗位,小学教师岗位"</formula1>
    </dataValidation>
    <dataValidation type="list" allowBlank="1" showInputMessage="1" showErrorMessage="1" sqref="X134 X135 X136 X137 X138 X71:X72">
      <formula1>"综合管理类（A类）,社会科学专技类（B类）,自然科学专技类（C类）,医疗卫生类（E类）,中小学教师类（D类）"</formula1>
    </dataValidation>
    <dataValidation type="list" allowBlank="1" showInputMessage="1" showErrorMessage="1" sqref="Z134 Z135 Z136 Z137 Z138">
      <formula1>"11,21,31,51,52,53,54,55,56,41"</formula1>
    </dataValidation>
    <dataValidation errorStyle="warning" type="list" allowBlank="1" showErrorMessage="1" errorTitle="请选择正确的考试代码" sqref="N142">
      <formula1>"是,否,18-35周岁"</formula1>
    </dataValidation>
    <dataValidation type="list" allowBlank="1" showInputMessage="1" showErrorMessage="1" sqref="L193 L194">
      <formula1>"研究生,大学本科,大学专科,中专或高中,中专或高中以上,大专以上,本科以上,中专以上"</formula1>
    </dataValidation>
    <dataValidation errorStyle="warning" type="list" allowBlank="1" showErrorMessage="1" errorTitle="非法输入" error="请选择正确的类别" sqref="X153:X154">
      <formula1>"综合管理类（A类）,社会科学专技类（B类）,自然科学专技类（C类）,医疗卫生类（E类）,中小学教师类（D类）"</formula1>
    </dataValidation>
    <dataValidation errorStyle="warning" type="list" allowBlank="1" showErrorMessage="1" errorTitle="请选择正确的考试代码" sqref="Z216 Z217 Z218 Z219 Z220 Z221 Z222 Z223 AA224 AC224 AD224 AA225 AC225 AD225 AA226 AC226 AD226 AA227 AC227 AD227 AA228 AC228 AD228">
      <formula1>"是,否,52,55"</formula1>
    </dataValidation>
    <dataValidation errorStyle="warning" type="list" allowBlank="1" showErrorMessage="1" errorTitle="非法输入" error="只能在1-9人之间选择" sqref="J224">
      <formula1>"1,2,3,4,5,6,7,8,9,18,21"</formula1>
    </dataValidation>
    <dataValidation errorStyle="warning" type="list" allowBlank="1" showErrorMessage="1" errorTitle="请选择正确的考试代码" sqref="Z71:Z72">
      <formula1>"11,21,31,51,52,53,54,55,56,41,42"</formula1>
    </dataValidation>
    <dataValidation errorStyle="warning" type="list" allowBlank="1" showErrorMessage="1" errorTitle="请选择正确的考试代码" sqref="Z153:Z154">
      <formula1>"11,21,31,51,52,53,54,55,56,42"</formula1>
    </dataValidation>
  </dataValidations>
  <hyperlinks>
    <hyperlink ref="AF103" r:id="rId1" display="bhkxyx@163.com"/>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林剑萍</cp:lastModifiedBy>
  <dcterms:created xsi:type="dcterms:W3CDTF">2016-01-07T08:55:58Z</dcterms:created>
  <dcterms:modified xsi:type="dcterms:W3CDTF">2023-03-15T09:13:42Z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ACDF469F1FE34E21B6950333D9F1CBC8</vt:lpwstr>
  </property>
</Properties>
</file>