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人事\招聘\2020年第二批招聘\"/>
    </mc:Choice>
  </mc:AlternateContent>
  <bookViews>
    <workbookView xWindow="-108" yWindow="-108" windowWidth="23256" windowHeight="12576"/>
  </bookViews>
  <sheets>
    <sheet name="岗位应聘条件" sheetId="1" r:id="rId1"/>
  </sheets>
  <definedNames>
    <definedName name="_xlnm.Print_Titles" localSheetId="0">岗位应聘条件!$2:$2</definedName>
  </definedNames>
  <calcPr calcId="152511"/>
</workbook>
</file>

<file path=xl/calcChain.xml><?xml version="1.0" encoding="utf-8"?>
<calcChain xmlns="http://schemas.openxmlformats.org/spreadsheetml/2006/main">
  <c r="D11" i="1" l="1"/>
</calcChain>
</file>

<file path=xl/sharedStrings.xml><?xml version="1.0" encoding="utf-8"?>
<sst xmlns="http://schemas.openxmlformats.org/spreadsheetml/2006/main" count="40" uniqueCount="31">
  <si>
    <t>序号</t>
  </si>
  <si>
    <t>岗位名称</t>
  </si>
  <si>
    <t>人数</t>
  </si>
  <si>
    <t>备注</t>
  </si>
  <si>
    <t>工作地点：南宁</t>
  </si>
  <si>
    <t>广西数广云商科技有限公司岗位应聘条件</t>
  </si>
  <si>
    <t>岗位要求</t>
  </si>
  <si>
    <t>1、计算机等相关专业本科以上学历，具备3年以上开发经验；
2、熟悉java编程语言，两年以上Java开发经验，熟练使用svn或git；
3、熟悉主流Java Web框架（Spring Mvc，Mybatis）熟悉常见的前端框架（Jquery，Mysql）；
4、具有MySQL/Oracle等关系型数据库应用开发经验；
5、熟悉dubbo\dubbox、spring boot、spring cloud、docker、k8s、redis、nginx等服务框架及容器技术者优先；
6、熟悉linux操作系统，能够独立部署程序
7、具备良好的沟通能力，团队协作能力；
8、有电商行业经验，大型分布式系统开发经验，SaaS平台开发经验的优先；
9、工作态度积极，有较强的责任感。</t>
  </si>
  <si>
    <t>合计</t>
    <phoneticPr fontId="9" type="noConversion"/>
  </si>
  <si>
    <t xml:space="preserve">1.5年以上软件开发经验，能够理解和提出产品需求、具备独立完成产品规划设计的能力；
2.熟练使用Axure完成产品原型设计，并可使用思维导图、PS、Visio等其他相关软件工具辅助完成职责内的相关工作；
3.思维缜密，能够快速理解业务需求，并可通过与需求方的交流清晰划定需求边界；
4.熟悉招投标流程，能够独立编制项目建议书、技术方案、可行性报告、标书文档；
5.拥有良好的学习能力和创新能力，能够精确的通过场景提炼产品功能；
6.具备以下类型产品设计经验优先考虑：电商平台、企业SaaS服务类、大数据运营分析类；                                                               </t>
    <phoneticPr fontId="9" type="noConversion"/>
  </si>
  <si>
    <t xml:space="preserve">1.全日制本科及以上学历；金融、工商管理、市场营销、计算机、法律等相关专业；硕士研究生及以上学历优先； 
2.3年及以上相关工作经验；掌握工商管理知识、财务管理知识和经济管理知识；对大宗商品市场的政策和业务运转有较深刻的认知和准确的判断能力，有一定行业知识或对数据平台等有一定了解； 
3.具备业务研发能力和文字能力，能根据公司经营战略和业务需求设计业务模式，并撰写商业计划书。
4.原则上35岁以下；有电商平台、交易场所、贸易、金融相关工作经验者优先，特别优秀者以上条件可以适当放宽。                 </t>
    <phoneticPr fontId="9" type="noConversion"/>
  </si>
  <si>
    <t>1.全日制本科及以上学历；电子商务、平面设计、工商管理、市场营销等相关专业；硕士研究生及以上学历优先； 
2.3年以上电商电商平台运营经验，有食品或快消品行业者优先；
3.思维敏捷、富有创意、熟悉电商平台的运作流程与规则； 
4.熟练使用office办公软件操作，掌握平面设计技能；
5.具有较强的数据分析能力，善于收集、分析、归纳相关数据；
6.原则上35岁以下，特别优秀者以上条件可以适当放宽。</t>
    <phoneticPr fontId="9" type="noConversion"/>
  </si>
  <si>
    <t>1.本科以上学历；行政管理类、思想政治类、文学类、数字媒体类等相关专业；
2.具备3年以上国有企业或党政事业单位宣传工作经验，具有良好的文字功底；
3.负责公司党建、企业文化等策划及宣传工作，建立和维护良好的公司内外宣传沟通渠道；
4.文字资料的起草、整理等行政类工作；
5.原则上35岁以下，有活动策划、撰写材料、党建工作经验者优先，特别优秀者以上条件可以适当放宽。</t>
    <phoneticPr fontId="9" type="noConversion"/>
  </si>
  <si>
    <t>1.全日制本科以上学历；财务管理、会计学等财务类相关专业； 
2.在大中型企业从事财务工作3年以上；系统掌握财务管理和会计学专业知识，熟悉国家会计准则以及相关的财务、税务、审计法规、政策；熟悉企业报表编制、财务核算、财务分析、税务管理、财务管理等工作；熟练使用各种办公软件和财务软件；
3.具有较强的执行力和沟通能力；
4.具备综合的财务管理能力；
5.原则上35岁以下（条件特别优秀者，可适当放宽），具有相关中级会计师及以上专业技术资格，特别优秀者以上条件可以适当放宽。</t>
    <phoneticPr fontId="9" type="noConversion"/>
  </si>
  <si>
    <t>1.本科及以上学历，3年以上测试或者运维或者开发工作经验；
2.熟悉Linux系统管理维护，熟悉HTTP协议、TCP/IP网络协议；
3.熟悉至少一门编程语言，能编写自动化测试脚本，参与自动化测试/运维工具的开发，能够分析源码定位问题；
4.熟悉以下内容者优先考虑：Java，Python，Shell，Perl，lua等脚本语言、Selenium测试框架 Chef/Puppet或其他部署工具、持续集成流程及框架(jenkins等)使用，熟悉常用中间件（redis，mysql，zk，nacos，nginx等）使用及部署；
5、有云平台运维经验者优先（阿里云、AWS 等）、有持续集成及持续部署经验者优先、有日志管理经验者优先、熟悉 openstack/kubernate/mesos/spinnaker技术者优先、有ansible开发经验者优先
6.符合公司价值观，品德端正，积极进取，勇于担当，善于学习，追求卓越，心理韧性强。</t>
    <phoneticPr fontId="9" type="noConversion"/>
  </si>
  <si>
    <t>1、全⽇制本科及以上学历，3年以上互联⽹企业的信息安全从业经验，有CISSP、CISA、CISP、CIPT等证书者优先；
2、扎实的计算机基础知识，精通常⻅的Web漏洞原理、攻击⼿法等，并深⼊了解漏洞原理及其应对⽅法，有编写漏洞利⽤POC能⼒优先；
3、熟练使⽤常⽤安全⼯具，熟悉内⽹渗透技术；
4、熟悉Windows或Linux操作系统，⾄少熟悉Java,Python、PHP、Go、Perl中的⼀⻔语⾔，有过⾄少⼀⻔语⾔的开发实践；
5、具备Python或其他脚本语⾔的开发经验，能够开发⾃动化的分析功能；
6、具备⼀定的安全服务经验，对技术有浓厚的兴趣，责任感强，有较好的交流沟通能⼒和团队合作能⼒；
7、具备以下条件者优先：有红蓝对抗经验者或CTF对抗成绩优秀或在专业安全公司从事渗透工作经验者。</t>
    <phoneticPr fontId="9" type="noConversion"/>
  </si>
  <si>
    <t>部门</t>
    <phoneticPr fontId="9" type="noConversion"/>
  </si>
  <si>
    <t>财务管理部</t>
    <phoneticPr fontId="9" type="noConversion"/>
  </si>
  <si>
    <t>市场经营部</t>
    <phoneticPr fontId="9" type="noConversion"/>
  </si>
  <si>
    <t>市场经营部</t>
    <phoneticPr fontId="9" type="noConversion"/>
  </si>
  <si>
    <t>信息科技中心</t>
  </si>
  <si>
    <t>信息科技中心</t>
    <phoneticPr fontId="9" type="noConversion"/>
  </si>
  <si>
    <t>综合管理部</t>
    <phoneticPr fontId="9" type="noConversion"/>
  </si>
  <si>
    <t>大宗商品电商平台行业经理</t>
    <phoneticPr fontId="9" type="noConversion"/>
  </si>
  <si>
    <t>电商运营经理</t>
    <phoneticPr fontId="9" type="noConversion"/>
  </si>
  <si>
    <t>产品经理</t>
    <phoneticPr fontId="9" type="noConversion"/>
  </si>
  <si>
    <t>软件开发工程师</t>
    <phoneticPr fontId="9" type="noConversion"/>
  </si>
  <si>
    <t>开发运维工程师</t>
    <phoneticPr fontId="9" type="noConversion"/>
  </si>
  <si>
    <t>信息安全工程师</t>
    <phoneticPr fontId="9" type="noConversion"/>
  </si>
  <si>
    <t>宣传策划经理</t>
    <phoneticPr fontId="9" type="noConversion"/>
  </si>
  <si>
    <t>财务管理经理</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</si>
</sst>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name val="宋体"/>
    </font>
    <font>
      <sz val="11"/>
      <color rgb="FF000000"/>
      <name val="宋体"/>
      <family val="3"/>
      <charset val="134"/>
    </font>
    <font>
      <b/>
      <sz val="18"/>
      <color rgb="FF000000"/>
      <name val="宋体"/>
      <family val="3"/>
      <charset val="134"/>
    </font>
    <font>
      <b/>
      <sz val="12"/>
      <name val="仿宋_GB2312"/>
      <family val="3"/>
      <charset val="134"/>
    </font>
    <font>
      <b/>
      <sz val="12"/>
      <name val="仿宋_GB2312"/>
      <family val="3"/>
      <charset val="134"/>
    </font>
    <font>
      <sz val="12"/>
      <color rgb="FF000000"/>
      <name val="仿宋_GB2312"/>
      <family val="3"/>
      <charset val="134"/>
    </font>
    <font>
      <sz val="12"/>
      <name val="仿宋_GB2312"/>
      <family val="3"/>
      <charset val="134"/>
    </font>
    <font>
      <sz val="10"/>
      <name val="仿宋_GB2312"/>
      <family val="3"/>
      <charset val="134"/>
    </font>
    <font>
      <sz val="11"/>
      <color rgb="FF000000"/>
      <name val="宋体"/>
      <family val="3"/>
      <charset val="134"/>
    </font>
    <font>
      <sz val="9"/>
      <name val="宋体"/>
      <family val="3"/>
      <charset val="134"/>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left" vertical="top"/>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0" xfId="0" applyFont="1">
      <alignment vertical="center"/>
    </xf>
    <xf numFmtId="0" fontId="6" fillId="2" borderId="3" xfId="0" applyFont="1" applyFill="1" applyBorder="1" applyAlignment="1">
      <alignment horizontal="left" vertical="top" wrapText="1"/>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www.wps.cn/officeDocument/2020/cellImage" Target="NUL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zoomScaleNormal="100" workbookViewId="0">
      <selection activeCell="D4" sqref="D4"/>
    </sheetView>
  </sheetViews>
  <sheetFormatPr defaultColWidth="9" defaultRowHeight="14.4" x14ac:dyDescent="0.25"/>
  <cols>
    <col min="1" max="1" width="7" style="1" customWidth="1"/>
    <col min="2" max="2" width="14.6640625" style="1" customWidth="1"/>
    <col min="3" max="3" width="13.77734375" style="2" customWidth="1"/>
    <col min="4" max="4" width="7.77734375" style="1" customWidth="1"/>
    <col min="5" max="5" width="96" style="3" customWidth="1"/>
    <col min="6" max="6" width="9" customWidth="1"/>
  </cols>
  <sheetData>
    <row r="1" spans="1:10" ht="35.25" customHeight="1" x14ac:dyDescent="0.25">
      <c r="A1" s="12" t="s">
        <v>5</v>
      </c>
      <c r="B1" s="12"/>
      <c r="C1" s="12"/>
      <c r="D1" s="12"/>
      <c r="E1" s="13"/>
      <c r="F1" s="12"/>
    </row>
    <row r="2" spans="1:10" ht="26.25" customHeight="1" x14ac:dyDescent="0.25">
      <c r="A2" s="4" t="s">
        <v>0</v>
      </c>
      <c r="B2" s="4" t="s">
        <v>16</v>
      </c>
      <c r="C2" s="4" t="s">
        <v>1</v>
      </c>
      <c r="D2" s="4" t="s">
        <v>2</v>
      </c>
      <c r="E2" s="5" t="s">
        <v>6</v>
      </c>
      <c r="F2" s="4" t="s">
        <v>3</v>
      </c>
    </row>
    <row r="3" spans="1:10" ht="122.25" customHeight="1" x14ac:dyDescent="0.25">
      <c r="A3" s="6">
        <v>1</v>
      </c>
      <c r="B3" s="6" t="s">
        <v>17</v>
      </c>
      <c r="C3" s="10" t="s">
        <v>30</v>
      </c>
      <c r="D3" s="10">
        <v>1</v>
      </c>
      <c r="E3" s="9" t="s">
        <v>13</v>
      </c>
      <c r="F3" s="7" t="s">
        <v>4</v>
      </c>
    </row>
    <row r="4" spans="1:10" ht="120.75" customHeight="1" x14ac:dyDescent="0.25">
      <c r="A4" s="6">
        <v>2</v>
      </c>
      <c r="B4" s="6" t="s">
        <v>18</v>
      </c>
      <c r="C4" s="10" t="s">
        <v>23</v>
      </c>
      <c r="D4" s="10">
        <v>3</v>
      </c>
      <c r="E4" s="9" t="s">
        <v>10</v>
      </c>
      <c r="F4" s="7" t="s">
        <v>4</v>
      </c>
      <c r="J4" s="8"/>
    </row>
    <row r="5" spans="1:10" ht="109.5" customHeight="1" x14ac:dyDescent="0.25">
      <c r="A5" s="6">
        <v>3</v>
      </c>
      <c r="B5" s="6" t="s">
        <v>19</v>
      </c>
      <c r="C5" s="10" t="s">
        <v>24</v>
      </c>
      <c r="D5" s="10">
        <v>2</v>
      </c>
      <c r="E5" s="9" t="s">
        <v>11</v>
      </c>
      <c r="F5" s="7" t="s">
        <v>4</v>
      </c>
    </row>
    <row r="6" spans="1:10" ht="114" customHeight="1" x14ac:dyDescent="0.25">
      <c r="A6" s="6">
        <v>4</v>
      </c>
      <c r="B6" s="6" t="s">
        <v>21</v>
      </c>
      <c r="C6" s="10" t="s">
        <v>25</v>
      </c>
      <c r="D6" s="10">
        <v>2</v>
      </c>
      <c r="E6" s="11" t="s">
        <v>9</v>
      </c>
      <c r="F6" s="10" t="s">
        <v>4</v>
      </c>
    </row>
    <row r="7" spans="1:10" ht="162.75" customHeight="1" x14ac:dyDescent="0.25">
      <c r="A7" s="6">
        <v>5</v>
      </c>
      <c r="B7" s="6" t="s">
        <v>20</v>
      </c>
      <c r="C7" s="10" t="s">
        <v>26</v>
      </c>
      <c r="D7" s="10">
        <v>6</v>
      </c>
      <c r="E7" s="11" t="s">
        <v>7</v>
      </c>
      <c r="F7" s="10" t="s">
        <v>4</v>
      </c>
    </row>
    <row r="8" spans="1:10" ht="159.75" customHeight="1" x14ac:dyDescent="0.25">
      <c r="A8" s="6">
        <v>6</v>
      </c>
      <c r="B8" s="6" t="s">
        <v>20</v>
      </c>
      <c r="C8" s="10" t="s">
        <v>27</v>
      </c>
      <c r="D8" s="10">
        <v>3</v>
      </c>
      <c r="E8" s="11" t="s">
        <v>14</v>
      </c>
      <c r="F8" s="10" t="s">
        <v>4</v>
      </c>
    </row>
    <row r="9" spans="1:10" ht="176.25" customHeight="1" x14ac:dyDescent="0.25">
      <c r="A9" s="6">
        <v>7</v>
      </c>
      <c r="B9" s="6" t="s">
        <v>20</v>
      </c>
      <c r="C9" s="10" t="s">
        <v>28</v>
      </c>
      <c r="D9" s="10">
        <v>2</v>
      </c>
      <c r="E9" s="11" t="s">
        <v>15</v>
      </c>
      <c r="F9" s="10" t="s">
        <v>4</v>
      </c>
    </row>
    <row r="10" spans="1:10" ht="147" customHeight="1" x14ac:dyDescent="0.25">
      <c r="A10" s="6">
        <v>8</v>
      </c>
      <c r="B10" s="6" t="s">
        <v>22</v>
      </c>
      <c r="C10" s="10" t="s">
        <v>29</v>
      </c>
      <c r="D10" s="10">
        <v>1</v>
      </c>
      <c r="E10" s="11" t="s">
        <v>12</v>
      </c>
      <c r="F10" s="10" t="s">
        <v>4</v>
      </c>
    </row>
    <row r="11" spans="1:10" ht="23.25" customHeight="1" x14ac:dyDescent="0.25">
      <c r="A11" s="10"/>
      <c r="B11" s="10"/>
      <c r="C11" s="10" t="s">
        <v>8</v>
      </c>
      <c r="D11" s="10">
        <f>SUM(D3:D10)</f>
        <v>20</v>
      </c>
      <c r="E11" s="10"/>
      <c r="F11" s="10"/>
    </row>
  </sheetData>
  <mergeCells count="1">
    <mergeCell ref="A1:F1"/>
  </mergeCells>
  <phoneticPr fontId="9" type="noConversion"/>
  <pageMargins left="0.76" right="0.156944444444444" top="0.27500000000000002" bottom="0.196850393700787" header="0.31496062992126" footer="0.196527777777778"/>
  <pageSetup paperSize="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岗位应聘条件</vt:lpstr>
      <vt:lpstr>岗位应聘条件!Print_Titles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83933</cp:lastModifiedBy>
  <cp:lastPrinted>2020-09-07T12:04:57Z</cp:lastPrinted>
  <dcterms:created xsi:type="dcterms:W3CDTF">2019-03-05T23:10:00Z</dcterms:created>
  <dcterms:modified xsi:type="dcterms:W3CDTF">2020-09-11T01:39:44Z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