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9347"/>
  </bookViews>
  <sheets>
    <sheet name="Sheet1" sheetId="1" r:id="rId1"/>
    <sheet name="Sheet2" sheetId="2" r:id="rId2"/>
    <sheet name="Sheet3" sheetId="3" r:id="rId3"/>
  </sheets>
  <externalReferences>
    <externalReference r:id="rId4"/>
  </externalReferences>
  <definedNames>
    <definedName name="岗位类别">[1]Sheet1!$A$2:$A$4</definedName>
    <definedName name="年龄">[1]Sheet1!$J$52:$J$60</definedName>
  </definedNames>
  <calcPr calcId="144525"/>
</workbook>
</file>

<file path=xl/sharedStrings.xml><?xml version="1.0" encoding="utf-8"?>
<sst xmlns="http://schemas.openxmlformats.org/spreadsheetml/2006/main" count="130" uniqueCount="75">
  <si>
    <t>附件1</t>
  </si>
  <si>
    <t>广西壮族自治区公路发展中心2020年度赴区外招聘工作人员岗位信息表</t>
  </si>
  <si>
    <t>用人单位</t>
  </si>
  <si>
    <t>岗位名称</t>
  </si>
  <si>
    <t>岗位类别</t>
  </si>
  <si>
    <t xml:space="preserve">岗位等级 </t>
  </si>
  <si>
    <t>招聘人数</t>
  </si>
  <si>
    <t>专业</t>
  </si>
  <si>
    <t xml:space="preserve">是否要求
全日制 </t>
  </si>
  <si>
    <t>学历</t>
  </si>
  <si>
    <t>学位</t>
  </si>
  <si>
    <t xml:space="preserve">职称或职（执）业资格 </t>
  </si>
  <si>
    <t>年龄</t>
  </si>
  <si>
    <t>政治面貌</t>
  </si>
  <si>
    <t>考试方式</t>
  </si>
  <si>
    <t xml:space="preserve">用人方式 </t>
  </si>
  <si>
    <t xml:space="preserve">其他条件 </t>
  </si>
  <si>
    <t xml:space="preserve">备注 </t>
  </si>
  <si>
    <t>广西壮族自治区公路发展中心</t>
  </si>
  <si>
    <t>纪检监察室科员</t>
  </si>
  <si>
    <t>管理岗</t>
  </si>
  <si>
    <t>管理九级</t>
  </si>
  <si>
    <t>中国汉语言文学及文秘类、法学类、政治学类</t>
  </si>
  <si>
    <t>否</t>
  </si>
  <si>
    <t>研究生</t>
  </si>
  <si>
    <t>硕士</t>
  </si>
  <si>
    <t>无</t>
  </si>
  <si>
    <t>35岁以下</t>
  </si>
  <si>
    <t>不限</t>
  </si>
  <si>
    <t>面试</t>
  </si>
  <si>
    <t>实名编制</t>
  </si>
  <si>
    <t>国有资产与票务管理科科员</t>
  </si>
  <si>
    <t>会计与审计类、经济学类、统计学类专业</t>
  </si>
  <si>
    <t>人事科科员</t>
  </si>
  <si>
    <t>中国汉语言文学及文秘类、新闻传播学类、法学类、统计学类、档案学专业</t>
  </si>
  <si>
    <t>办公室科员</t>
  </si>
  <si>
    <t>中国汉语言文学及文秘类、新闻传播学类、法学类、公共管理类、档案学专业</t>
  </si>
  <si>
    <t>养护管理科养护信息技术员</t>
  </si>
  <si>
    <t>土建类、交通运输类、管理科学与工程类、通信与信息系统专业，信号与信息处理专业，信息与通信工程专业</t>
  </si>
  <si>
    <t>广西壮族自治区桂西公路发展中心</t>
  </si>
  <si>
    <t>工程管理科科员</t>
  </si>
  <si>
    <t>岩土工程、结构工程、防灾减灾工程及防护工程、桥梁与隧道工程、土木工程</t>
  </si>
  <si>
    <t>广西壮族自治区桂中公路发展中心</t>
  </si>
  <si>
    <t>中国语言文学及文秘类、新闻传播学类、档案学专业</t>
  </si>
  <si>
    <t>广西壮族自治区桂林公路发展中心</t>
  </si>
  <si>
    <t xml:space="preserve">法学类                    </t>
  </si>
  <si>
    <t>安全监督管理科科员</t>
  </si>
  <si>
    <t>专业技术岗</t>
  </si>
  <si>
    <t>专技十二级</t>
  </si>
  <si>
    <t>新闻传播学类</t>
  </si>
  <si>
    <t xml:space="preserve">经济学类、财会与审计类 </t>
  </si>
  <si>
    <t>广西壮族自治区桂东公路发展中心</t>
  </si>
  <si>
    <t>中国汉语言文学及文秘类、新闻传播学类、法学类、公共管理类、统计学类、档案学专业</t>
  </si>
  <si>
    <t>中国汉语言文学及文秘类、法学类、政治学类、公共管理类</t>
  </si>
  <si>
    <t>党委办公室科员</t>
  </si>
  <si>
    <t>中国汉语言文学及文秘类、新闻传播学类、政治学类、艺术学、音乐学、美术学、设计艺术学、广播电视艺术学、音乐与舞蹈学，戏剧与影视学</t>
  </si>
  <si>
    <t>广西壮族自治区玉林公路发展中心</t>
  </si>
  <si>
    <t>中国汉语言文学及文秘类、新闻传播学类、政治学类、公共管理类</t>
  </si>
  <si>
    <t>法制监督科科员</t>
  </si>
  <si>
    <t>中国汉语言文学及文秘类、法学类</t>
  </si>
  <si>
    <t>规划计划科科员</t>
  </si>
  <si>
    <t>统计学类、经济学类、会计与审计类</t>
  </si>
  <si>
    <t>养护管理科科员</t>
  </si>
  <si>
    <t>土建类、交通运输类、管理科学与工程类</t>
  </si>
  <si>
    <t>广西壮族自治区贵港公路发展中心</t>
  </si>
  <si>
    <t>国有资产管理科科员</t>
  </si>
  <si>
    <t>机械设计与制造类、管理科学与工程类、土建类</t>
  </si>
  <si>
    <t>会计和审计类</t>
  </si>
  <si>
    <t>广西壮族自治区百色公路发展中心</t>
  </si>
  <si>
    <t>中国汉语言文学及文秘类、新闻传播学类、政治学类、图书情报与档案管理类、公共管理类、法学类</t>
  </si>
  <si>
    <t>广西壮族自治区沿海公路发展中心</t>
  </si>
  <si>
    <t>安全生产监督科科员</t>
  </si>
  <si>
    <t>公共管理类、工商管理类、交通运输类、计算机科学与技术类、通信与信息系统专业，信号与信息处理专业、信息与通信工程专业</t>
  </si>
  <si>
    <t>广西壮族自治区河池公路发展中心</t>
  </si>
  <si>
    <t>法学类</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</si>
</sst>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yyyy\-mm\-dd;@"/>
    <numFmt numFmtId="177" formatCode="[$-F800]dddd\,\ mmmm\ dd\,\ yyyy"/>
    <numFmt numFmtId="178" formatCode="0_);[Red]\(0\)"/>
    <numFmt numFmtId="179" formatCode="yyyy&quot;年&quot;m&quot;月&quot;;@"/>
  </numFmts>
  <fonts count="26">
    <font>
      <sz val="11"/>
      <color theme="1"/>
      <name val="宋体"/>
      <charset val="134"/>
      <scheme val="minor"/>
    </font>
    <font>
      <sz val="12"/>
      <color theme="1"/>
      <name val="宋体"/>
      <charset val="134"/>
      <scheme val="minor"/>
    </font>
    <font>
      <sz val="20"/>
      <color theme="1"/>
      <name val="黑体"/>
      <charset val="134"/>
    </font>
    <font>
      <sz val="10"/>
      <name val="宋体"/>
      <charset val="134"/>
    </font>
    <font>
      <sz val="11"/>
      <name val="宋体"/>
      <charset val="134"/>
    </font>
    <font>
      <b/>
      <sz val="11"/>
      <color theme="3"/>
      <name val="宋体"/>
      <charset val="134"/>
      <scheme val="minor"/>
    </font>
    <font>
      <sz val="11"/>
      <color theme="1"/>
      <name val="宋体"/>
      <charset val="134"/>
      <scheme val="minor"/>
    </font>
    <font>
      <b/>
      <sz val="13"/>
      <color theme="3"/>
      <name val="宋体"/>
      <charset val="134"/>
      <scheme val="minor"/>
    </font>
    <font>
      <b/>
      <sz val="18"/>
      <color theme="3"/>
      <name val="宋体"/>
      <charset val="134"/>
      <scheme val="minor"/>
    </font>
    <font>
      <u/>
      <sz val="11"/>
      <color rgb="FF800080"/>
      <name val="宋体"/>
      <charset val="0"/>
      <scheme val="minor"/>
    </font>
    <font>
      <sz val="11"/>
      <color rgb="FF3F3F76"/>
      <name val="宋体"/>
      <charset val="0"/>
      <scheme val="minor"/>
    </font>
    <font>
      <sz val="11"/>
      <color rgb="FFFF0000"/>
      <name val="宋体"/>
      <charset val="0"/>
      <scheme val="minor"/>
    </font>
    <font>
      <b/>
      <sz val="15"/>
      <color theme="3"/>
      <name val="宋体"/>
      <charset val="134"/>
      <scheme val="minor"/>
    </font>
    <font>
      <i/>
      <sz val="11"/>
      <color rgb="FF7F7F7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b/>
      <sz val="11"/>
      <color theme="1"/>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name val="宋体"/>
      <charset val="134"/>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44"/>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6" fillId="0" borderId="0" applyFont="0" applyFill="0" applyBorder="0" applyAlignment="0" applyProtection="0">
      <alignment vertical="center"/>
    </xf>
    <xf numFmtId="0" fontId="14" fillId="7" borderId="0" applyNumberFormat="0" applyBorder="0" applyAlignment="0" applyProtection="0">
      <alignment vertical="center"/>
    </xf>
    <xf numFmtId="0" fontId="10" fillId="4" borderId="7"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4" fillId="5" borderId="0" applyNumberFormat="0" applyBorder="0" applyAlignment="0" applyProtection="0">
      <alignment vertical="center"/>
    </xf>
    <xf numFmtId="0" fontId="16" fillId="8" borderId="0" applyNumberFormat="0" applyBorder="0" applyAlignment="0" applyProtection="0">
      <alignment vertical="center"/>
    </xf>
    <xf numFmtId="43" fontId="6" fillId="0" borderId="0" applyFont="0" applyFill="0" applyBorder="0" applyAlignment="0" applyProtection="0">
      <alignment vertical="center"/>
    </xf>
    <xf numFmtId="0" fontId="15" fillId="10" borderId="0" applyNumberFormat="0" applyBorder="0" applyAlignment="0" applyProtection="0">
      <alignment vertical="center"/>
    </xf>
    <xf numFmtId="0" fontId="17" fillId="0" borderId="0" applyNumberFormat="0" applyFill="0" applyBorder="0" applyAlignment="0" applyProtection="0">
      <alignment vertical="center"/>
    </xf>
    <xf numFmtId="9" fontId="6" fillId="0" borderId="0" applyFont="0" applyFill="0" applyBorder="0" applyAlignment="0" applyProtection="0">
      <alignment vertical="center"/>
    </xf>
    <xf numFmtId="0" fontId="9" fillId="0" borderId="0" applyNumberFormat="0" applyFill="0" applyBorder="0" applyAlignment="0" applyProtection="0">
      <alignment vertical="center"/>
    </xf>
    <xf numFmtId="0" fontId="6" fillId="3" borderId="6" applyNumberFormat="0" applyFont="0" applyAlignment="0" applyProtection="0">
      <alignment vertical="center"/>
    </xf>
    <xf numFmtId="0" fontId="15" fillId="12" borderId="0" applyNumberFormat="0" applyBorder="0" applyAlignment="0" applyProtection="0">
      <alignment vertical="center"/>
    </xf>
    <xf numFmtId="0" fontId="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0" borderId="5" applyNumberFormat="0" applyFill="0" applyAlignment="0" applyProtection="0">
      <alignment vertical="center"/>
    </xf>
    <xf numFmtId="0" fontId="7" fillId="0" borderId="5" applyNumberFormat="0" applyFill="0" applyAlignment="0" applyProtection="0">
      <alignment vertical="center"/>
    </xf>
    <xf numFmtId="0" fontId="15" fillId="13" borderId="0" applyNumberFormat="0" applyBorder="0" applyAlignment="0" applyProtection="0">
      <alignment vertical="center"/>
    </xf>
    <xf numFmtId="0" fontId="5" fillId="0" borderId="8" applyNumberFormat="0" applyFill="0" applyAlignment="0" applyProtection="0">
      <alignment vertical="center"/>
    </xf>
    <xf numFmtId="0" fontId="15" fillId="9" borderId="0" applyNumberFormat="0" applyBorder="0" applyAlignment="0" applyProtection="0">
      <alignment vertical="center"/>
    </xf>
    <xf numFmtId="0" fontId="20" fillId="14" borderId="11" applyNumberFormat="0" applyAlignment="0" applyProtection="0">
      <alignment vertical="center"/>
    </xf>
    <xf numFmtId="0" fontId="21" fillId="14" borderId="7" applyNumberFormat="0" applyAlignment="0" applyProtection="0">
      <alignment vertical="center"/>
    </xf>
    <xf numFmtId="0" fontId="22" fillId="17" borderId="12" applyNumberFormat="0" applyAlignment="0" applyProtection="0">
      <alignment vertical="center"/>
    </xf>
    <xf numFmtId="0" fontId="14" fillId="18" borderId="0" applyNumberFormat="0" applyBorder="0" applyAlignment="0" applyProtection="0">
      <alignment vertical="center"/>
    </xf>
    <xf numFmtId="0" fontId="15" fillId="20" borderId="0" applyNumberFormat="0" applyBorder="0" applyAlignment="0" applyProtection="0">
      <alignment vertical="center"/>
    </xf>
    <xf numFmtId="0" fontId="19" fillId="0" borderId="10" applyNumberFormat="0" applyFill="0" applyAlignment="0" applyProtection="0">
      <alignment vertical="center"/>
    </xf>
    <xf numFmtId="0" fontId="18" fillId="0" borderId="9" applyNumberFormat="0" applyFill="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14" fillId="24" borderId="0" applyNumberFormat="0" applyBorder="0" applyAlignment="0" applyProtection="0">
      <alignment vertical="center"/>
    </xf>
    <xf numFmtId="0" fontId="15" fillId="16" borderId="0" applyNumberFormat="0" applyBorder="0" applyAlignment="0" applyProtection="0">
      <alignment vertical="center"/>
    </xf>
    <xf numFmtId="0" fontId="14" fillId="25" borderId="0" applyNumberFormat="0" applyBorder="0" applyAlignment="0" applyProtection="0">
      <alignment vertical="center"/>
    </xf>
    <xf numFmtId="0" fontId="14" fillId="15" borderId="0" applyNumberFormat="0" applyBorder="0" applyAlignment="0" applyProtection="0">
      <alignment vertical="center"/>
    </xf>
    <xf numFmtId="0" fontId="14" fillId="19" borderId="0" applyNumberFormat="0" applyBorder="0" applyAlignment="0" applyProtection="0">
      <alignment vertical="center"/>
    </xf>
    <xf numFmtId="0" fontId="14" fillId="11" borderId="0" applyNumberFormat="0" applyBorder="0" applyAlignment="0" applyProtection="0">
      <alignment vertical="center"/>
    </xf>
    <xf numFmtId="0" fontId="15" fillId="6" borderId="0" applyNumberFormat="0" applyBorder="0" applyAlignment="0" applyProtection="0">
      <alignment vertical="center"/>
    </xf>
    <xf numFmtId="0" fontId="15"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5" fillId="29" borderId="0" applyNumberFormat="0" applyBorder="0" applyAlignment="0" applyProtection="0">
      <alignment vertical="center"/>
    </xf>
    <xf numFmtId="0" fontId="14" fillId="30" borderId="0" applyNumberFormat="0" applyBorder="0" applyAlignment="0" applyProtection="0">
      <alignment vertical="center"/>
    </xf>
    <xf numFmtId="0" fontId="15" fillId="31" borderId="0" applyNumberFormat="0" applyBorder="0" applyAlignment="0" applyProtection="0">
      <alignment vertical="center"/>
    </xf>
    <xf numFmtId="0" fontId="15" fillId="23" borderId="0" applyNumberFormat="0" applyBorder="0" applyAlignment="0" applyProtection="0">
      <alignment vertical="center"/>
    </xf>
    <xf numFmtId="0" fontId="14" fillId="32" borderId="0" applyNumberFormat="0" applyBorder="0" applyAlignment="0" applyProtection="0">
      <alignment vertical="center"/>
    </xf>
    <xf numFmtId="0" fontId="15" fillId="33" borderId="0" applyNumberFormat="0" applyBorder="0" applyAlignment="0" applyProtection="0">
      <alignment vertical="center"/>
    </xf>
    <xf numFmtId="0" fontId="23" fillId="0" borderId="0">
      <alignment vertical="center"/>
    </xf>
  </cellStyleXfs>
  <cellXfs count="28">
    <xf numFmtId="0" fontId="0" fillId="0" borderId="0" xfId="0">
      <alignment vertical="center"/>
    </xf>
    <xf numFmtId="0" fontId="0" fillId="0" borderId="0" xfId="0" applyAlignment="1" applyProtection="1">
      <alignment horizontal="center" vertical="center" wrapText="1"/>
    </xf>
    <xf numFmtId="0" fontId="0" fillId="0" borderId="0" xfId="0" applyAlignment="1" applyProtection="1">
      <alignment horizontal="center" vertical="center" wrapText="1"/>
      <protection locked="0"/>
    </xf>
    <xf numFmtId="0" fontId="0" fillId="0" borderId="0" xfId="0" applyAlignment="1">
      <alignment vertical="center" wrapText="1"/>
    </xf>
    <xf numFmtId="0" fontId="1" fillId="0" borderId="0" xfId="0" applyFont="1">
      <alignment vertical="center"/>
    </xf>
    <xf numFmtId="0" fontId="2" fillId="0" borderId="0" xfId="0" applyFont="1" applyAlignment="1">
      <alignment horizontal="center" vertical="center"/>
    </xf>
    <xf numFmtId="0" fontId="3" fillId="2" borderId="1" xfId="0"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177" fontId="3" fillId="2" borderId="1" xfId="0" applyNumberFormat="1" applyFont="1" applyFill="1" applyBorder="1" applyAlignment="1" applyProtection="1">
      <alignment horizontal="center" vertical="center" wrapText="1"/>
    </xf>
    <xf numFmtId="0" fontId="3" fillId="0" borderId="2" xfId="49" applyFont="1" applyBorder="1" applyAlignment="1" applyProtection="1">
      <alignment horizontal="center" vertical="center" wrapText="1"/>
      <protection locked="0"/>
    </xf>
    <xf numFmtId="0" fontId="3" fillId="0" borderId="1" xfId="49" applyFont="1" applyBorder="1" applyAlignment="1" applyProtection="1">
      <alignment horizontal="center" vertical="center" wrapText="1"/>
      <protection locked="0"/>
    </xf>
    <xf numFmtId="176" fontId="3" fillId="0" borderId="1" xfId="49" applyNumberFormat="1" applyFont="1" applyBorder="1" applyAlignment="1" applyProtection="1">
      <alignment horizontal="center" vertical="center" wrapText="1"/>
      <protection locked="0"/>
    </xf>
    <xf numFmtId="178" fontId="4" fillId="0" borderId="1" xfId="0" applyNumberFormat="1" applyFont="1" applyBorder="1" applyAlignment="1">
      <alignment horizontal="center" vertical="center" wrapText="1"/>
    </xf>
    <xf numFmtId="49" fontId="3" fillId="0" borderId="1" xfId="49" applyNumberFormat="1" applyFont="1" applyBorder="1" applyAlignment="1" applyProtection="1">
      <alignment horizontal="center" vertical="center" wrapText="1"/>
      <protection locked="0"/>
    </xf>
    <xf numFmtId="179" fontId="3" fillId="0" borderId="2" xfId="49" applyNumberFormat="1" applyFont="1" applyBorder="1" applyAlignment="1" applyProtection="1">
      <alignment horizontal="center" vertical="center" wrapText="1"/>
      <protection locked="0"/>
    </xf>
    <xf numFmtId="14" fontId="3" fillId="0" borderId="2" xfId="49" applyNumberFormat="1" applyFont="1" applyBorder="1" applyAlignment="1" applyProtection="1">
      <alignment horizontal="center" vertical="center" wrapText="1"/>
      <protection locked="0"/>
    </xf>
    <xf numFmtId="0" fontId="3" fillId="0" borderId="3" xfId="49" applyFont="1" applyBorder="1" applyAlignment="1" applyProtection="1">
      <alignment horizontal="center" vertical="center" wrapText="1"/>
      <protection locked="0"/>
    </xf>
    <xf numFmtId="179" fontId="3" fillId="0" borderId="3" xfId="49" applyNumberFormat="1" applyFont="1" applyBorder="1" applyAlignment="1" applyProtection="1">
      <alignment horizontal="center" vertical="center" wrapText="1"/>
      <protection locked="0"/>
    </xf>
    <xf numFmtId="14" fontId="3" fillId="0" borderId="3" xfId="49" applyNumberFormat="1" applyFont="1" applyBorder="1" applyAlignment="1" applyProtection="1">
      <alignment horizontal="center" vertical="center" wrapText="1"/>
      <protection locked="0"/>
    </xf>
    <xf numFmtId="49" fontId="3" fillId="0" borderId="1" xfId="0" applyNumberFormat="1" applyFont="1" applyFill="1" applyBorder="1" applyAlignment="1">
      <alignment horizontal="center" vertical="center" wrapText="1"/>
    </xf>
    <xf numFmtId="0" fontId="3" fillId="0" borderId="4" xfId="49" applyFont="1" applyBorder="1" applyAlignment="1" applyProtection="1">
      <alignment horizontal="center" vertical="center" wrapText="1"/>
      <protection locked="0"/>
    </xf>
    <xf numFmtId="49"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179" fontId="3" fillId="0" borderId="4" xfId="49" applyNumberFormat="1" applyFont="1" applyBorder="1" applyAlignment="1" applyProtection="1">
      <alignment horizontal="center" vertical="center" wrapText="1"/>
      <protection locked="0"/>
    </xf>
    <xf numFmtId="14" fontId="3" fillId="0" borderId="4" xfId="49" applyNumberFormat="1" applyFont="1" applyBorder="1" applyAlignment="1" applyProtection="1">
      <alignment horizontal="center" vertical="center" wrapText="1"/>
      <protection locked="0"/>
    </xf>
    <xf numFmtId="49" fontId="3" fillId="0" borderId="2" xfId="49" applyNumberFormat="1" applyFont="1" applyBorder="1" applyAlignment="1" applyProtection="1">
      <alignment horizontal="center" vertical="center" wrapText="1"/>
      <protection locked="0"/>
    </xf>
    <xf numFmtId="49" fontId="3" fillId="0" borderId="3" xfId="49" applyNumberFormat="1" applyFont="1" applyBorder="1" applyAlignment="1" applyProtection="1">
      <alignment horizontal="center" vertical="center" wrapText="1"/>
      <protection locked="0"/>
    </xf>
    <xf numFmtId="49" fontId="3" fillId="0" borderId="4" xfId="49" applyNumberFormat="1" applyFont="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860;&#32844;\&#20860;&#32844;&#19979;&#36733;\&#25307;&#32856;&#35745;&#210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公开招聘计划"/>
      <sheetName val="Sheet1"/>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
  <sheetViews>
    <sheetView tabSelected="1" workbookViewId="0">
      <selection activeCell="F22" sqref="F22"/>
    </sheetView>
  </sheetViews>
  <sheetFormatPr defaultColWidth="9" defaultRowHeight="14.4"/>
  <cols>
    <col min="1" max="1" width="26.6296296296296" customWidth="1"/>
    <col min="2" max="2" width="23" customWidth="1"/>
    <col min="3" max="3" width="13.6296296296296" customWidth="1"/>
    <col min="4" max="4" width="9.25" customWidth="1"/>
    <col min="5" max="5" width="10.75" customWidth="1"/>
    <col min="6" max="6" width="29.6296296296296" style="3" customWidth="1"/>
    <col min="7" max="7" width="7.25" customWidth="1"/>
    <col min="8" max="8" width="7.5" customWidth="1"/>
    <col min="9" max="9" width="6.5" customWidth="1"/>
    <col min="10" max="10" width="12.1296296296296" customWidth="1"/>
    <col min="11" max="11" width="11.1296296296296" customWidth="1"/>
    <col min="12" max="12" width="4.5" customWidth="1"/>
    <col min="13" max="13" width="8.25" customWidth="1"/>
    <col min="14" max="14" width="8.75" customWidth="1"/>
    <col min="15" max="15" width="7.87962962962963" customWidth="1"/>
  </cols>
  <sheetData>
    <row r="1" ht="15.6" spans="1:1">
      <c r="A1" s="4" t="s">
        <v>0</v>
      </c>
    </row>
    <row r="2" ht="36" customHeight="1" spans="1:15">
      <c r="A2" s="5" t="s">
        <v>1</v>
      </c>
      <c r="B2" s="5"/>
      <c r="C2" s="5"/>
      <c r="D2" s="5"/>
      <c r="E2" s="5"/>
      <c r="F2" s="5"/>
      <c r="G2" s="5"/>
      <c r="H2" s="5"/>
      <c r="I2" s="5"/>
      <c r="J2" s="5"/>
      <c r="K2" s="5"/>
      <c r="L2" s="5"/>
      <c r="M2" s="5"/>
      <c r="N2" s="5"/>
      <c r="O2" s="5"/>
    </row>
    <row r="3" s="1" customFormat="1" ht="29.25" customHeight="1" spans="1:16">
      <c r="A3" s="6" t="s">
        <v>2</v>
      </c>
      <c r="B3" s="6" t="s">
        <v>3</v>
      </c>
      <c r="C3" s="6" t="s">
        <v>4</v>
      </c>
      <c r="D3" s="6" t="s">
        <v>5</v>
      </c>
      <c r="E3" s="6" t="s">
        <v>6</v>
      </c>
      <c r="F3" s="7" t="s">
        <v>7</v>
      </c>
      <c r="G3" s="8" t="s">
        <v>8</v>
      </c>
      <c r="H3" s="8" t="s">
        <v>9</v>
      </c>
      <c r="I3" s="8" t="s">
        <v>10</v>
      </c>
      <c r="J3" s="7" t="s">
        <v>11</v>
      </c>
      <c r="K3" s="8" t="s">
        <v>12</v>
      </c>
      <c r="L3" s="8" t="s">
        <v>13</v>
      </c>
      <c r="M3" s="7" t="s">
        <v>14</v>
      </c>
      <c r="N3" s="8" t="s">
        <v>15</v>
      </c>
      <c r="O3" s="7" t="s">
        <v>16</v>
      </c>
      <c r="P3" s="7" t="s">
        <v>17</v>
      </c>
    </row>
    <row r="4" s="2" customFormat="1" ht="26.1" customHeight="1" spans="1:16">
      <c r="A4" s="9" t="s">
        <v>18</v>
      </c>
      <c r="B4" s="10" t="s">
        <v>19</v>
      </c>
      <c r="C4" s="10" t="s">
        <v>20</v>
      </c>
      <c r="D4" s="11" t="s">
        <v>21</v>
      </c>
      <c r="E4" s="12">
        <v>1</v>
      </c>
      <c r="F4" s="13" t="s">
        <v>22</v>
      </c>
      <c r="G4" s="14" t="s">
        <v>23</v>
      </c>
      <c r="H4" s="15" t="s">
        <v>24</v>
      </c>
      <c r="I4" s="14" t="s">
        <v>25</v>
      </c>
      <c r="J4" s="25" t="s">
        <v>26</v>
      </c>
      <c r="K4" s="14" t="s">
        <v>27</v>
      </c>
      <c r="L4" s="14" t="s">
        <v>28</v>
      </c>
      <c r="M4" s="25" t="s">
        <v>29</v>
      </c>
      <c r="N4" s="14" t="s">
        <v>30</v>
      </c>
      <c r="O4" s="25" t="s">
        <v>26</v>
      </c>
      <c r="P4" s="25" t="s">
        <v>26</v>
      </c>
    </row>
    <row r="5" s="2" customFormat="1" ht="26.1" customHeight="1" spans="1:16">
      <c r="A5" s="16"/>
      <c r="B5" s="10" t="s">
        <v>31</v>
      </c>
      <c r="C5" s="10" t="s">
        <v>20</v>
      </c>
      <c r="D5" s="11" t="s">
        <v>21</v>
      </c>
      <c r="E5" s="12">
        <v>1</v>
      </c>
      <c r="F5" s="13" t="s">
        <v>32</v>
      </c>
      <c r="G5" s="17"/>
      <c r="H5" s="18"/>
      <c r="I5" s="17"/>
      <c r="J5" s="26"/>
      <c r="K5" s="17"/>
      <c r="L5" s="17"/>
      <c r="M5" s="26"/>
      <c r="N5" s="17"/>
      <c r="O5" s="26"/>
      <c r="P5" s="26"/>
    </row>
    <row r="6" s="2" customFormat="1" ht="26.1" customHeight="1" spans="1:16">
      <c r="A6" s="16"/>
      <c r="B6" s="10" t="s">
        <v>33</v>
      </c>
      <c r="C6" s="10" t="s">
        <v>20</v>
      </c>
      <c r="D6" s="11" t="s">
        <v>21</v>
      </c>
      <c r="E6" s="12">
        <v>1</v>
      </c>
      <c r="F6" s="19" t="s">
        <v>34</v>
      </c>
      <c r="G6" s="17"/>
      <c r="H6" s="18"/>
      <c r="I6" s="17"/>
      <c r="J6" s="26"/>
      <c r="K6" s="17"/>
      <c r="L6" s="17"/>
      <c r="M6" s="26"/>
      <c r="N6" s="17"/>
      <c r="O6" s="26"/>
      <c r="P6" s="26"/>
    </row>
    <row r="7" s="2" customFormat="1" ht="26.1" customHeight="1" spans="1:16">
      <c r="A7" s="16"/>
      <c r="B7" s="10" t="s">
        <v>35</v>
      </c>
      <c r="C7" s="10" t="s">
        <v>20</v>
      </c>
      <c r="D7" s="11" t="s">
        <v>21</v>
      </c>
      <c r="E7" s="12">
        <v>1</v>
      </c>
      <c r="F7" s="13" t="s">
        <v>36</v>
      </c>
      <c r="G7" s="17"/>
      <c r="H7" s="18"/>
      <c r="I7" s="17"/>
      <c r="J7" s="26"/>
      <c r="K7" s="17"/>
      <c r="L7" s="17"/>
      <c r="M7" s="26"/>
      <c r="N7" s="17"/>
      <c r="O7" s="26"/>
      <c r="P7" s="26"/>
    </row>
    <row r="8" s="2" customFormat="1" ht="46.5" customHeight="1" spans="1:16">
      <c r="A8" s="20"/>
      <c r="B8" s="10" t="s">
        <v>37</v>
      </c>
      <c r="C8" s="10" t="s">
        <v>20</v>
      </c>
      <c r="D8" s="11" t="s">
        <v>21</v>
      </c>
      <c r="E8" s="12">
        <v>1</v>
      </c>
      <c r="F8" s="13" t="s">
        <v>38</v>
      </c>
      <c r="G8" s="17"/>
      <c r="H8" s="18"/>
      <c r="I8" s="17"/>
      <c r="J8" s="26"/>
      <c r="K8" s="17"/>
      <c r="L8" s="17"/>
      <c r="M8" s="26"/>
      <c r="N8" s="17"/>
      <c r="O8" s="26"/>
      <c r="P8" s="26"/>
    </row>
    <row r="9" s="2" customFormat="1" ht="26.1" customHeight="1" spans="1:16">
      <c r="A9" s="10" t="s">
        <v>39</v>
      </c>
      <c r="B9" s="10" t="s">
        <v>40</v>
      </c>
      <c r="C9" s="10" t="s">
        <v>20</v>
      </c>
      <c r="D9" s="11" t="s">
        <v>21</v>
      </c>
      <c r="E9" s="12">
        <v>1</v>
      </c>
      <c r="F9" s="13" t="s">
        <v>41</v>
      </c>
      <c r="G9" s="17"/>
      <c r="H9" s="18"/>
      <c r="I9" s="17"/>
      <c r="J9" s="26"/>
      <c r="K9" s="17"/>
      <c r="L9" s="17"/>
      <c r="M9" s="26"/>
      <c r="N9" s="17"/>
      <c r="O9" s="26"/>
      <c r="P9" s="26"/>
    </row>
    <row r="10" s="2" customFormat="1" ht="26.1" customHeight="1" spans="1:16">
      <c r="A10" s="9" t="s">
        <v>42</v>
      </c>
      <c r="B10" s="10" t="s">
        <v>35</v>
      </c>
      <c r="C10" s="10" t="s">
        <v>20</v>
      </c>
      <c r="D10" s="11" t="s">
        <v>21</v>
      </c>
      <c r="E10" s="12">
        <v>1</v>
      </c>
      <c r="F10" s="13" t="s">
        <v>43</v>
      </c>
      <c r="G10" s="17"/>
      <c r="H10" s="18"/>
      <c r="I10" s="17"/>
      <c r="J10" s="26"/>
      <c r="K10" s="17"/>
      <c r="L10" s="17"/>
      <c r="M10" s="26"/>
      <c r="N10" s="17"/>
      <c r="O10" s="26"/>
      <c r="P10" s="26"/>
    </row>
    <row r="11" s="2" customFormat="1" ht="26.1" customHeight="1" spans="1:16">
      <c r="A11" s="20"/>
      <c r="B11" s="10" t="s">
        <v>19</v>
      </c>
      <c r="C11" s="10" t="s">
        <v>20</v>
      </c>
      <c r="D11" s="11" t="s">
        <v>21</v>
      </c>
      <c r="E11" s="12">
        <v>1</v>
      </c>
      <c r="F11" s="13" t="s">
        <v>22</v>
      </c>
      <c r="G11" s="17"/>
      <c r="H11" s="18"/>
      <c r="I11" s="17"/>
      <c r="J11" s="26"/>
      <c r="K11" s="17"/>
      <c r="L11" s="17"/>
      <c r="M11" s="26"/>
      <c r="N11" s="17"/>
      <c r="O11" s="26"/>
      <c r="P11" s="26"/>
    </row>
    <row r="12" s="2" customFormat="1" ht="23.1" customHeight="1" spans="1:16">
      <c r="A12" s="9" t="s">
        <v>44</v>
      </c>
      <c r="B12" s="21" t="s">
        <v>19</v>
      </c>
      <c r="C12" s="10" t="s">
        <v>20</v>
      </c>
      <c r="D12" s="11" t="s">
        <v>21</v>
      </c>
      <c r="E12" s="12">
        <v>1</v>
      </c>
      <c r="F12" s="19" t="s">
        <v>45</v>
      </c>
      <c r="G12" s="17"/>
      <c r="H12" s="18"/>
      <c r="I12" s="17"/>
      <c r="J12" s="26"/>
      <c r="K12" s="17"/>
      <c r="L12" s="17"/>
      <c r="M12" s="26"/>
      <c r="N12" s="17"/>
      <c r="O12" s="26"/>
      <c r="P12" s="26"/>
    </row>
    <row r="13" s="2" customFormat="1" ht="23.1" customHeight="1" spans="1:16">
      <c r="A13" s="16"/>
      <c r="B13" s="21" t="s">
        <v>46</v>
      </c>
      <c r="C13" s="10" t="s">
        <v>47</v>
      </c>
      <c r="D13" s="11" t="s">
        <v>48</v>
      </c>
      <c r="E13" s="12">
        <v>1</v>
      </c>
      <c r="F13" s="19" t="s">
        <v>49</v>
      </c>
      <c r="G13" s="17"/>
      <c r="H13" s="18"/>
      <c r="I13" s="17"/>
      <c r="J13" s="26"/>
      <c r="K13" s="17"/>
      <c r="L13" s="17"/>
      <c r="M13" s="26"/>
      <c r="N13" s="17"/>
      <c r="O13" s="26"/>
      <c r="P13" s="26"/>
    </row>
    <row r="14" s="2" customFormat="1" ht="23.1" customHeight="1" spans="1:16">
      <c r="A14" s="20"/>
      <c r="B14" s="21" t="s">
        <v>31</v>
      </c>
      <c r="C14" s="10" t="s">
        <v>47</v>
      </c>
      <c r="D14" s="11" t="s">
        <v>48</v>
      </c>
      <c r="E14" s="12">
        <v>1</v>
      </c>
      <c r="F14" s="19" t="s">
        <v>50</v>
      </c>
      <c r="G14" s="17"/>
      <c r="H14" s="18"/>
      <c r="I14" s="17"/>
      <c r="J14" s="26"/>
      <c r="K14" s="17"/>
      <c r="L14" s="17"/>
      <c r="M14" s="26"/>
      <c r="N14" s="17"/>
      <c r="O14" s="26"/>
      <c r="P14" s="26"/>
    </row>
    <row r="15" s="2" customFormat="1" ht="39" customHeight="1" spans="1:16">
      <c r="A15" s="9" t="s">
        <v>51</v>
      </c>
      <c r="B15" s="22" t="s">
        <v>33</v>
      </c>
      <c r="C15" s="10" t="s">
        <v>20</v>
      </c>
      <c r="D15" s="11" t="s">
        <v>21</v>
      </c>
      <c r="E15" s="12">
        <v>2</v>
      </c>
      <c r="F15" s="19" t="s">
        <v>52</v>
      </c>
      <c r="G15" s="17"/>
      <c r="H15" s="18"/>
      <c r="I15" s="17"/>
      <c r="J15" s="26"/>
      <c r="K15" s="17"/>
      <c r="L15" s="17"/>
      <c r="M15" s="26"/>
      <c r="N15" s="17"/>
      <c r="O15" s="26"/>
      <c r="P15" s="26"/>
    </row>
    <row r="16" s="2" customFormat="1" ht="26.1" customHeight="1" spans="1:16">
      <c r="A16" s="16"/>
      <c r="B16" s="22" t="s">
        <v>19</v>
      </c>
      <c r="C16" s="10" t="s">
        <v>47</v>
      </c>
      <c r="D16" s="11" t="s">
        <v>48</v>
      </c>
      <c r="E16" s="12">
        <v>2</v>
      </c>
      <c r="F16" s="19" t="s">
        <v>53</v>
      </c>
      <c r="G16" s="17"/>
      <c r="H16" s="18"/>
      <c r="I16" s="17"/>
      <c r="J16" s="26"/>
      <c r="K16" s="17"/>
      <c r="L16" s="17"/>
      <c r="M16" s="26"/>
      <c r="N16" s="17"/>
      <c r="O16" s="26"/>
      <c r="P16" s="26"/>
    </row>
    <row r="17" s="2" customFormat="1" ht="54" customHeight="1" spans="1:16">
      <c r="A17" s="20"/>
      <c r="B17" s="22" t="s">
        <v>54</v>
      </c>
      <c r="C17" s="10" t="s">
        <v>47</v>
      </c>
      <c r="D17" s="11" t="s">
        <v>48</v>
      </c>
      <c r="E17" s="12">
        <v>1</v>
      </c>
      <c r="F17" s="19" t="s">
        <v>55</v>
      </c>
      <c r="G17" s="17"/>
      <c r="H17" s="18"/>
      <c r="I17" s="17"/>
      <c r="J17" s="26"/>
      <c r="K17" s="17"/>
      <c r="L17" s="17"/>
      <c r="M17" s="26"/>
      <c r="N17" s="17"/>
      <c r="O17" s="26"/>
      <c r="P17" s="26"/>
    </row>
    <row r="18" s="2" customFormat="1" ht="26.1" customHeight="1" spans="1:16">
      <c r="A18" s="9" t="s">
        <v>56</v>
      </c>
      <c r="B18" s="22" t="s">
        <v>54</v>
      </c>
      <c r="C18" s="10" t="s">
        <v>20</v>
      </c>
      <c r="D18" s="11" t="s">
        <v>21</v>
      </c>
      <c r="E18" s="12">
        <v>2</v>
      </c>
      <c r="F18" s="22" t="s">
        <v>57</v>
      </c>
      <c r="G18" s="17"/>
      <c r="H18" s="18"/>
      <c r="I18" s="17"/>
      <c r="J18" s="26"/>
      <c r="K18" s="17"/>
      <c r="L18" s="17"/>
      <c r="M18" s="26"/>
      <c r="N18" s="17"/>
      <c r="O18" s="26"/>
      <c r="P18" s="26"/>
    </row>
    <row r="19" s="2" customFormat="1" ht="23.1" customHeight="1" spans="1:16">
      <c r="A19" s="16"/>
      <c r="B19" s="22" t="s">
        <v>58</v>
      </c>
      <c r="C19" s="10" t="s">
        <v>20</v>
      </c>
      <c r="D19" s="11" t="s">
        <v>21</v>
      </c>
      <c r="E19" s="12">
        <v>1</v>
      </c>
      <c r="F19" s="22" t="s">
        <v>59</v>
      </c>
      <c r="G19" s="17"/>
      <c r="H19" s="18"/>
      <c r="I19" s="17"/>
      <c r="J19" s="26"/>
      <c r="K19" s="17"/>
      <c r="L19" s="17"/>
      <c r="M19" s="26"/>
      <c r="N19" s="17"/>
      <c r="O19" s="26"/>
      <c r="P19" s="26"/>
    </row>
    <row r="20" s="2" customFormat="1" ht="23.1" customHeight="1" spans="1:16">
      <c r="A20" s="16"/>
      <c r="B20" s="22" t="s">
        <v>60</v>
      </c>
      <c r="C20" s="10" t="s">
        <v>47</v>
      </c>
      <c r="D20" s="11" t="s">
        <v>48</v>
      </c>
      <c r="E20" s="12">
        <v>1</v>
      </c>
      <c r="F20" s="22" t="s">
        <v>61</v>
      </c>
      <c r="G20" s="17"/>
      <c r="H20" s="18"/>
      <c r="I20" s="17"/>
      <c r="J20" s="26"/>
      <c r="K20" s="17"/>
      <c r="L20" s="17"/>
      <c r="M20" s="26"/>
      <c r="N20" s="17"/>
      <c r="O20" s="26"/>
      <c r="P20" s="26"/>
    </row>
    <row r="21" s="2" customFormat="1" ht="26.1" customHeight="1" spans="1:16">
      <c r="A21" s="20"/>
      <c r="B21" s="22" t="s">
        <v>62</v>
      </c>
      <c r="C21" s="10" t="s">
        <v>47</v>
      </c>
      <c r="D21" s="11" t="s">
        <v>48</v>
      </c>
      <c r="E21" s="12">
        <v>1</v>
      </c>
      <c r="F21" s="22" t="s">
        <v>63</v>
      </c>
      <c r="G21" s="17"/>
      <c r="H21" s="18"/>
      <c r="I21" s="17"/>
      <c r="J21" s="26"/>
      <c r="K21" s="17"/>
      <c r="L21" s="17"/>
      <c r="M21" s="26"/>
      <c r="N21" s="17"/>
      <c r="O21" s="26"/>
      <c r="P21" s="26"/>
    </row>
    <row r="22" s="2" customFormat="1" ht="26.1" customHeight="1" spans="1:16">
      <c r="A22" s="9" t="s">
        <v>64</v>
      </c>
      <c r="B22" s="22" t="s">
        <v>65</v>
      </c>
      <c r="C22" s="10" t="s">
        <v>47</v>
      </c>
      <c r="D22" s="11" t="s">
        <v>48</v>
      </c>
      <c r="E22" s="12">
        <v>1</v>
      </c>
      <c r="F22" s="22" t="s">
        <v>66</v>
      </c>
      <c r="G22" s="17"/>
      <c r="H22" s="18"/>
      <c r="I22" s="17"/>
      <c r="J22" s="26"/>
      <c r="K22" s="17"/>
      <c r="L22" s="17"/>
      <c r="M22" s="26"/>
      <c r="N22" s="17"/>
      <c r="O22" s="26"/>
      <c r="P22" s="26"/>
    </row>
    <row r="23" s="2" customFormat="1" ht="23.1" customHeight="1" spans="1:16">
      <c r="A23" s="20"/>
      <c r="B23" s="22" t="s">
        <v>19</v>
      </c>
      <c r="C23" s="10" t="s">
        <v>20</v>
      </c>
      <c r="D23" s="11" t="s">
        <v>21</v>
      </c>
      <c r="E23" s="12">
        <v>1</v>
      </c>
      <c r="F23" s="22" t="s">
        <v>67</v>
      </c>
      <c r="G23" s="17"/>
      <c r="H23" s="18"/>
      <c r="I23" s="17"/>
      <c r="J23" s="26"/>
      <c r="K23" s="17"/>
      <c r="L23" s="17"/>
      <c r="M23" s="26"/>
      <c r="N23" s="17"/>
      <c r="O23" s="26"/>
      <c r="P23" s="26"/>
    </row>
    <row r="24" s="2" customFormat="1" ht="40.5" customHeight="1" spans="1:16">
      <c r="A24" s="10" t="s">
        <v>68</v>
      </c>
      <c r="B24" s="21" t="s">
        <v>35</v>
      </c>
      <c r="C24" s="10" t="s">
        <v>20</v>
      </c>
      <c r="D24" s="11" t="s">
        <v>21</v>
      </c>
      <c r="E24" s="12">
        <v>1</v>
      </c>
      <c r="F24" s="21" t="s">
        <v>69</v>
      </c>
      <c r="G24" s="17"/>
      <c r="H24" s="18"/>
      <c r="I24" s="17"/>
      <c r="J24" s="26"/>
      <c r="K24" s="17"/>
      <c r="L24" s="17"/>
      <c r="M24" s="26"/>
      <c r="N24" s="17"/>
      <c r="O24" s="26"/>
      <c r="P24" s="26"/>
    </row>
    <row r="25" s="2" customFormat="1" ht="54" customHeight="1" spans="1:16">
      <c r="A25" s="10" t="s">
        <v>70</v>
      </c>
      <c r="B25" s="21" t="s">
        <v>71</v>
      </c>
      <c r="C25" s="10" t="s">
        <v>47</v>
      </c>
      <c r="D25" s="11" t="s">
        <v>48</v>
      </c>
      <c r="E25" s="12">
        <v>1</v>
      </c>
      <c r="F25" s="21" t="s">
        <v>72</v>
      </c>
      <c r="G25" s="17"/>
      <c r="H25" s="18"/>
      <c r="I25" s="17"/>
      <c r="J25" s="26"/>
      <c r="K25" s="17"/>
      <c r="L25" s="17"/>
      <c r="M25" s="26"/>
      <c r="N25" s="17"/>
      <c r="O25" s="26"/>
      <c r="P25" s="26"/>
    </row>
    <row r="26" s="2" customFormat="1" ht="23.1" customHeight="1" spans="1:16">
      <c r="A26" s="10" t="s">
        <v>73</v>
      </c>
      <c r="B26" s="21" t="s">
        <v>58</v>
      </c>
      <c r="C26" s="10" t="s">
        <v>20</v>
      </c>
      <c r="D26" s="11" t="s">
        <v>21</v>
      </c>
      <c r="E26" s="12">
        <v>1</v>
      </c>
      <c r="F26" s="21" t="s">
        <v>74</v>
      </c>
      <c r="G26" s="23"/>
      <c r="H26" s="24"/>
      <c r="I26" s="23"/>
      <c r="J26" s="27"/>
      <c r="K26" s="23"/>
      <c r="L26" s="23"/>
      <c r="M26" s="27"/>
      <c r="N26" s="23"/>
      <c r="O26" s="27"/>
      <c r="P26" s="27"/>
    </row>
  </sheetData>
  <mergeCells count="17">
    <mergeCell ref="A2:O2"/>
    <mergeCell ref="A4:A8"/>
    <mergeCell ref="A10:A11"/>
    <mergeCell ref="A12:A14"/>
    <mergeCell ref="A15:A17"/>
    <mergeCell ref="A18:A21"/>
    <mergeCell ref="A22:A23"/>
    <mergeCell ref="G4:G26"/>
    <mergeCell ref="H4:H26"/>
    <mergeCell ref="I4:I26"/>
    <mergeCell ref="J4:J26"/>
    <mergeCell ref="K4:K26"/>
    <mergeCell ref="L4:L26"/>
    <mergeCell ref="M4:M26"/>
    <mergeCell ref="N4:N26"/>
    <mergeCell ref="O4:O26"/>
    <mergeCell ref="P4:P26"/>
  </mergeCells>
  <dataValidations count="12">
    <dataValidation type="whole" operator="between"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formula1>0</formula1>
      <formula2>9999</formula2>
    </dataValidation>
    <dataValidation type="list" allowBlank="1" showInputMessage="1" showErrorMessage="1" sqref="L4 JH4:JH26 TD4:TD26 ACZ4:ACZ26 AMV4:AMV26 AWR4:AWR26 BGN4:BGN26 BQJ4:BQJ26 CAF4:CAF26 CKB4:CKB26 CTX4:CTX26 DDT4:DDT26 DNP4:DNP26 DXL4:DXL26 EHH4:EHH26 ERD4:ERD26 FAZ4:FAZ26 FKV4:FKV26 FUR4:FUR26 GEN4:GEN26 GOJ4:GOJ26 GYF4:GYF26 HIB4:HIB26 HRX4:HRX26 IBT4:IBT26 ILP4:ILP26 IVL4:IVL26 JFH4:JFH26 JPD4:JPD26 JYZ4:JYZ26 KIV4:KIV26 KSR4:KSR26 LCN4:LCN26 LMJ4:LMJ26 LWF4:LWF26 MGB4:MGB26 MPX4:MPX26 MZT4:MZT26 NJP4:NJP26 NTL4:NTL26 ODH4:ODH26 OND4:OND26 OWZ4:OWZ26 PGV4:PGV26 PQR4:PQR26 QAN4:QAN26 QKJ4:QKJ26 QUF4:QUF26 REB4:REB26 RNX4:RNX26 RXT4:RXT26 SHP4:SHP26 SRL4:SRL26 TBH4:TBH26 TLD4:TLD26 TUZ4:TUZ26 UEV4:UEV26 UOR4:UOR26 UYN4:UYN26 VIJ4:VIJ26 VSF4:VSF26 WCB4:WCB26 WLX4:WLX26 WVT4:WVT26">
      <formula1>"党员,不限"</formula1>
    </dataValidation>
    <dataValidation type="list" allowBlank="1" showInputMessage="1" showErrorMessage="1" promptTitle="选择学历" prompt="请选择对应的学历" sqref="H4 JD4:JD26 SZ4:SZ26 ACV4:ACV26 AMR4:AMR26 AWN4:AWN26 BGJ4:BGJ26 BQF4:BQF26 CAB4:CAB26 CJX4:CJX26 CTT4:CTT26 DDP4:DDP26 DNL4:DNL26 DXH4:DXH26 EHD4:EHD26 EQZ4:EQZ26 FAV4:FAV26 FKR4:FKR26 FUN4:FUN26 GEJ4:GEJ26 GOF4:GOF26 GYB4:GYB26 HHX4:HHX26 HRT4:HRT26 IBP4:IBP26 ILL4:ILL26 IVH4:IVH26 JFD4:JFD26 JOZ4:JOZ26 JYV4:JYV26 KIR4:KIR26 KSN4:KSN26 LCJ4:LCJ26 LMF4:LMF26 LWB4:LWB26 MFX4:MFX26 MPT4:MPT26 MZP4:MZP26 NJL4:NJL26 NTH4:NTH26 ODD4:ODD26 OMZ4:OMZ26 OWV4:OWV26 PGR4:PGR26 PQN4:PQN26 QAJ4:QAJ26 QKF4:QKF26 QUB4:QUB26 RDX4:RDX26 RNT4:RNT26 RXP4:RXP26 SHL4:SHL26 SRH4:SRH26 TBD4:TBD26 TKZ4:TKZ26 TUV4:TUV26 UER4:UER26 UON4:UON26 UYJ4:UYJ26 VIF4:VIF26 VSB4:VSB26 WBX4:WBX26 WLT4:WLT26 WVP4:WVP26">
      <formula1>"研究生,本科,大专,高中,中专,不限"</formula1>
    </dataValidation>
    <dataValidation allowBlank="1" showInputMessage="1" showErrorMessage="1" sqref="F3 N3 P3:IV3 JB3 JJ3 JL3:SR3 SX3 TF3 TH3:ACN3 ACT3 ADB3 ADD3:AMJ3 AMP3 AMX3 AMZ3:AWF3 AWL3 AWT3 AWV3:BGB3 BGH3 BGP3 BGR3:BPX3 BQD3 BQL3 BQN3:BZT3 BZZ3 CAH3 CAJ3:CJP3 CJV3 CKD3 CKF3:CTL3 CTR3 CTZ3 CUB3:DDH3 DDN3 DDV3 DDX3:DND3 DNJ3 DNR3 DNT3:DWZ3 DXF3 DXN3 DXP3:EGV3 EHB3 EHJ3 EHL3:EQR3 EQX3 ERF3 ERH3:FAN3 FAT3 FBB3 FBD3:FKJ3 FKP3 FKX3 FKZ3:FUF3 FUL3 FUT3 FUV3:GEB3 GEH3 GEP3 GER3:GNX3 GOD3 GOL3 GON3:GXT3 GXZ3 GYH3 GYJ3:HHP3 HHV3 HID3 HIF3:HRL3 HRR3 HRZ3 HSB3:IBH3 IBN3 IBV3 IBX3:ILD3 ILJ3 ILR3 ILT3:IUZ3 IVF3 IVN3 IVP3:JEV3 JFB3 JFJ3 JFL3:JOR3 JOX3 JPF3 JPH3:JYN3 JYT3 JZB3 JZD3:KIJ3 KIP3 KIX3 KIZ3:KSF3 KSL3 KST3 KSV3:LCB3 LCH3 LCP3 LCR3:LLX3 LMD3 LML3 LMN3:LVT3 LVZ3 LWH3 LWJ3:MFP3 MFV3 MGD3 MGF3:MPL3 MPR3 MPZ3 MQB3:MZH3 MZN3 MZV3 MZX3:NJD3 NJJ3 NJR3 NJT3:NSZ3 NTF3 NTN3 NTP3:OCV3 ODB3 ODJ3 ODL3:OMR3 OMX3 ONF3 ONH3:OWN3 OWT3 OXB3 OXD3:PGJ3 PGP3 PGX3 PGZ3:PQF3 PQL3 PQT3 PQV3:QAB3 QAH3 QAP3 QAR3:QJX3 QKD3 QKL3 QKN3:QTT3 QTZ3 QUH3 QUJ3:RDP3 RDV3 RED3 REF3:RNL3 RNR3 RNZ3 ROB3:RXH3 RXN3 RXV3 RXX3:SHD3 SHJ3 SHR3 SHT3:SQZ3 SRF3 SRN3 SRP3:TAV3 TBB3 TBJ3 TBL3:TKR3 TKX3 TLF3 TLH3:TUN3 TUT3 TVB3 TVD3:UEJ3 UEP3 UEX3 UEZ3:UOF3 UOL3 UOT3 UOV3:UYB3 UYH3 UYP3 UYR3:VHX3 VID3 VIL3 VIN3:VRT3 VRZ3 VSH3 VSJ3:WBP3 WBV3 WCD3 WCF3:WLL3 WLR3 WLZ3 WMB3:WVH3 WVN3 WVV3 WVX3:XFD3"/>
    <dataValidation allowBlank="1" showInputMessage="1" showErrorMessage="1" promptTitle="提示" prompt="本张表格所有信息都必须填写，请勿填写错误" sqref="A12 A15 A18 A22 A3:A4 A9:A10 A24:A26 IW3:IW26 SS3:SS26 ACO3:ACO26 AMK3:AMK26 AWG3:AWG26 BGC3:BGC26 BPY3:BPY26 BZU3:BZU26 CJQ3:CJQ26 CTM3:CTM26 DDI3:DDI26 DNE3:DNE26 DXA3:DXA26 EGW3:EGW26 EQS3:EQS26 FAO3:FAO26 FKK3:FKK26 FUG3:FUG26 GEC3:GEC26 GNY3:GNY26 GXU3:GXU26 HHQ3:HHQ26 HRM3:HRM26 IBI3:IBI26 ILE3:ILE26 IVA3:IVA26 JEW3:JEW26 JOS3:JOS26 JYO3:JYO26 KIK3:KIK26 KSG3:KSG26 LCC3:LCC26 LLY3:LLY26 LVU3:LVU26 MFQ3:MFQ26 MPM3:MPM26 MZI3:MZI26 NJE3:NJE26 NTA3:NTA26 OCW3:OCW26 OMS3:OMS26 OWO3:OWO26 PGK3:PGK26 PQG3:PQG26 QAC3:QAC26 QJY3:QJY26 QTU3:QTU26 RDQ3:RDQ26 RNM3:RNM26 RXI3:RXI26 SHE3:SHE26 SRA3:SRA26 TAW3:TAW26 TKS3:TKS26 TUO3:TUO26 UEK3:UEK26 UOG3:UOG26 UYC3:UYC26 VHY3:VHY26 VRU3:VRU26 WBQ3:WBQ26 WLM3:WLM26 WVI3:WVI26"/>
    <dataValidation type="list" allowBlank="1" showInputMessage="1" showErrorMessage="1" promptTitle="学位" prompt="请选择对应的学位" sqref="I4 JE4:JE26 TA4:TA26 ACW4:ACW26 AMS4:AMS26 AWO4:AWO26 BGK4:BGK26 BQG4:BQG26 CAC4:CAC26 CJY4:CJY26 CTU4:CTU26 DDQ4:DDQ26 DNM4:DNM26 DXI4:DXI26 EHE4:EHE26 ERA4:ERA26 FAW4:FAW26 FKS4:FKS26 FUO4:FUO26 GEK4:GEK26 GOG4:GOG26 GYC4:GYC26 HHY4:HHY26 HRU4:HRU26 IBQ4:IBQ26 ILM4:ILM26 IVI4:IVI26 JFE4:JFE26 JPA4:JPA26 JYW4:JYW26 KIS4:KIS26 KSO4:KSO26 LCK4:LCK26 LMG4:LMG26 LWC4:LWC26 MFY4:MFY26 MPU4:MPU26 MZQ4:MZQ26 NJM4:NJM26 NTI4:NTI26 ODE4:ODE26 ONA4:ONA26 OWW4:OWW26 PGS4:PGS26 PQO4:PQO26 QAK4:QAK26 QKG4:QKG26 QUC4:QUC26 RDY4:RDY26 RNU4:RNU26 RXQ4:RXQ26 SHM4:SHM26 SRI4:SRI26 TBE4:TBE26 TLA4:TLA26 TUW4:TUW26 UES4:UES26 UOO4:UOO26 UYK4:UYK26 VIG4:VIG26 VSC4:VSC26 WBY4:WBY26 WLU4:WLU26 WVQ4:WVQ26">
      <formula1>"博士,硕士,学士,不限,无"</formula1>
    </dataValidation>
    <dataValidation type="list" allowBlank="1" showInputMessage="1" showErrorMessage="1" sqref="M4 JI4:JI26 TE4:TE26 ADA4:ADA26 AMW4:AMW26 AWS4:AWS26 BGO4:BGO26 BQK4:BQK26 CAG4:CAG26 CKC4:CKC26 CTY4:CTY26 DDU4:DDU26 DNQ4:DNQ26 DXM4:DXM26 EHI4:EHI26 ERE4:ERE26 FBA4:FBA26 FKW4:FKW26 FUS4:FUS26 GEO4:GEO26 GOK4:GOK26 GYG4:GYG26 HIC4:HIC26 HRY4:HRY26 IBU4:IBU26 ILQ4:ILQ26 IVM4:IVM26 JFI4:JFI26 JPE4:JPE26 JZA4:JZA26 KIW4:KIW26 KSS4:KSS26 LCO4:LCO26 LMK4:LMK26 LWG4:LWG26 MGC4:MGC26 MPY4:MPY26 MZU4:MZU26 NJQ4:NJQ26 NTM4:NTM26 ODI4:ODI26 ONE4:ONE26 OXA4:OXA26 PGW4:PGW26 PQS4:PQS26 QAO4:QAO26 QKK4:QKK26 QUG4:QUG26 REC4:REC26 RNY4:RNY26 RXU4:RXU26 SHQ4:SHQ26 SRM4:SRM26 TBI4:TBI26 TLE4:TLE26 TVA4:TVA26 UEW4:UEW26 UOS4:UOS26 UYO4:UYO26 VIK4:VIK26 VSG4:VSG26 WCC4:WCC26 WLY4:WLY26 WVU4:WVU26">
      <formula1>"笔试,面试,实际操作,笔试+面试"</formula1>
    </dataValidation>
    <dataValidation type="list" allowBlank="1" showInputMessage="1" showErrorMessage="1" sqref="K4 JG4:JG26 TC4:TC26 ACY4:ACY26 AMU4:AMU26 AWQ4:AWQ26 BGM4:BGM26 BQI4:BQI26 CAE4:CAE26 CKA4:CKA26 CTW4:CTW26 DDS4:DDS26 DNO4:DNO26 DXK4:DXK26 EHG4:EHG26 ERC4:ERC26 FAY4:FAY26 FKU4:FKU26 FUQ4:FUQ26 GEM4:GEM26 GOI4:GOI26 GYE4:GYE26 HIA4:HIA26 HRW4:HRW26 IBS4:IBS26 ILO4:ILO26 IVK4:IVK26 JFG4:JFG26 JPC4:JPC26 JYY4:JYY26 KIU4:KIU26 KSQ4:KSQ26 LCM4:LCM26 LMI4:LMI26 LWE4:LWE26 MGA4:MGA26 MPW4:MPW26 MZS4:MZS26 NJO4:NJO26 NTK4:NTK26 ODG4:ODG26 ONC4:ONC26 OWY4:OWY26 PGU4:PGU26 PQQ4:PQQ26 QAM4:QAM26 QKI4:QKI26 QUE4:QUE26 REA4:REA26 RNW4:RNW26 RXS4:RXS26 SHO4:SHO26 SRK4:SRK26 TBG4:TBG26 TLC4:TLC26 TUY4:TUY26 UEU4:UEU26 UOQ4:UOQ26 UYM4:UYM26 VII4:VII26 VSE4:VSE26 WCA4:WCA26 WLW4:WLW26 WVS4:WVS26">
      <formula1>年龄</formula1>
    </dataValidation>
    <dataValidation type="list" allowBlank="1" showInputMessage="1" showErrorMessage="1" sqref="N4 JJ4:JJ26 TF4:TF26 ADB4:ADB26 AMX4:AMX26 AWT4:AWT26 BGP4:BGP26 BQL4:BQL26 CAH4:CAH26 CKD4:CKD26 CTZ4:CTZ26 DDV4:DDV26 DNR4:DNR26 DXN4:DXN26 EHJ4:EHJ26 ERF4:ERF26 FBB4:FBB26 FKX4:FKX26 FUT4:FUT26 GEP4:GEP26 GOL4:GOL26 GYH4:GYH26 HID4:HID26 HRZ4:HRZ26 IBV4:IBV26 ILR4:ILR26 IVN4:IVN26 JFJ4:JFJ26 JPF4:JPF26 JZB4:JZB26 KIX4:KIX26 KST4:KST26 LCP4:LCP26 LML4:LML26 LWH4:LWH26 MGD4:MGD26 MPZ4:MPZ26 MZV4:MZV26 NJR4:NJR26 NTN4:NTN26 ODJ4:ODJ26 ONF4:ONF26 OXB4:OXB26 PGX4:PGX26 PQT4:PQT26 QAP4:QAP26 QKL4:QKL26 QUH4:QUH26 RED4:RED26 RNZ4:RNZ26 RXV4:RXV26 SHR4:SHR26 SRN4:SRN26 TBJ4:TBJ26 TLF4:TLF26 TVB4:TVB26 UEX4:UEX26 UOT4:UOT26 UYP4:UYP26 VIL4:VIL26 VSH4:VSH26 WCD4:WCD26 WLZ4:WLZ26 WVV4:WVV26">
      <formula1>"实名编制,非实名控制数,后勤控制数"</formula1>
    </dataValidation>
    <dataValidation type="list" allowBlank="1" showInputMessage="1" showErrorMessage="1" sqref="C4:C26 IY4:IY26 SU4:SU26 ACQ4:ACQ26 AMM4:AMM26 AWI4:AWI26 BGE4:BGE26 BQA4:BQA26 BZW4:BZW26 CJS4:CJS26 CTO4:CTO26 DDK4:DDK26 DNG4:DNG26 DXC4:DXC26 EGY4:EGY26 EQU4:EQU26 FAQ4:FAQ26 FKM4:FKM26 FUI4:FUI26 GEE4:GEE26 GOA4:GOA26 GXW4:GXW26 HHS4:HHS26 HRO4:HRO26 IBK4:IBK26 ILG4:ILG26 IVC4:IVC26 JEY4:JEY26 JOU4:JOU26 JYQ4:JYQ26 KIM4:KIM26 KSI4:KSI26 LCE4:LCE26 LMA4:LMA26 LVW4:LVW26 MFS4:MFS26 MPO4:MPO26 MZK4:MZK26 NJG4:NJG26 NTC4:NTC26 OCY4:OCY26 OMU4:OMU26 OWQ4:OWQ26 PGM4:PGM26 PQI4:PQI26 QAE4:QAE26 QKA4:QKA26 QTW4:QTW26 RDS4:RDS26 RNO4:RNO26 RXK4:RXK26 SHG4:SHG26 SRC4:SRC26 TAY4:TAY26 TKU4:TKU26 TUQ4:TUQ26 UEM4:UEM26 UOI4:UOI26 UYE4:UYE26 VIA4:VIA26 VRW4:VRW26 WBS4:WBS26 WLO4:WLO26 WVK4:WVK26">
      <formula1>岗位类别</formula1>
    </dataValidation>
    <dataValidation type="list" allowBlank="1" showInputMessage="1" showErrorMessage="1" sqref="D4:D26 IZ4:IZ26 SV4:SV26 ACR4:ACR26 AMN4:AMN26 AWJ4:AWJ26 BGF4:BGF26 BQB4:BQB26 BZX4:BZX26 CJT4:CJT26 CTP4:CTP26 DDL4:DDL26 DNH4:DNH26 DXD4:DXD26 EGZ4:EGZ26 EQV4:EQV26 FAR4:FAR26 FKN4:FKN26 FUJ4:FUJ26 GEF4:GEF26 GOB4:GOB26 GXX4:GXX26 HHT4:HHT26 HRP4:HRP26 IBL4:IBL26 ILH4:ILH26 IVD4:IVD26 JEZ4:JEZ26 JOV4:JOV26 JYR4:JYR26 KIN4:KIN26 KSJ4:KSJ26 LCF4:LCF26 LMB4:LMB26 LVX4:LVX26 MFT4:MFT26 MPP4:MPP26 MZL4:MZL26 NJH4:NJH26 NTD4:NTD26 OCZ4:OCZ26 OMV4:OMV26 OWR4:OWR26 PGN4:PGN26 PQJ4:PQJ26 QAF4:QAF26 QKB4:QKB26 QTX4:QTX26 RDT4:RDT26 RNP4:RNP26 RXL4:RXL26 SHH4:SHH26 SRD4:SRD26 TAZ4:TAZ26 TKV4:TKV26 TUR4:TUR26 UEN4:UEN26 UOJ4:UOJ26 UYF4:UYF26 VIB4:VIB26 VRX4:VRX26 WBT4:WBT26 WLP4:WLP26 WVL4:WVL26">
      <formula1>INDIRECT($C4)</formula1>
    </dataValidation>
    <dataValidation type="list" allowBlank="1" showInputMessage="1" showErrorMessage="1" sqref="G3:G4 JC3:JC26 SY3:SY26 ACU3:ACU26 AMQ3:AMQ26 AWM3:AWM26 BGI3:BGI26 BQE3:BQE26 CAA3:CAA26 CJW3:CJW26 CTS3:CTS26 DDO3:DDO26 DNK3:DNK26 DXG3:DXG26 EHC3:EHC26 EQY3:EQY26 FAU3:FAU26 FKQ3:FKQ26 FUM3:FUM26 GEI3:GEI26 GOE3:GOE26 GYA3:GYA26 HHW3:HHW26 HRS3:HRS26 IBO3:IBO26 ILK3:ILK26 IVG3:IVG26 JFC3:JFC26 JOY3:JOY26 JYU3:JYU26 KIQ3:KIQ26 KSM3:KSM26 LCI3:LCI26 LME3:LME26 LWA3:LWA26 MFW3:MFW26 MPS3:MPS26 MZO3:MZO26 NJK3:NJK26 NTG3:NTG26 ODC3:ODC26 OMY3:OMY26 OWU3:OWU26 PGQ3:PGQ26 PQM3:PQM26 QAI3:QAI26 QKE3:QKE26 QUA3:QUA26 RDW3:RDW26 RNS3:RNS26 RXO3:RXO26 SHK3:SHK26 SRG3:SRG26 TBC3:TBC26 TKY3:TKY26 TUU3:TUU26 UEQ3:UEQ26 UOM3:UOM26 UYI3:UYI26 VIE3:VIE26 VSA3:VSA26 WBW3:WBW26 WLS3:WLS26 WVO3:WVO26">
      <formula1>"是,否"</formula1>
    </dataValidation>
  </dataValidations>
  <printOptions horizontalCentered="1"/>
  <pageMargins left="0.31496062992126" right="0.511811023622047" top="0.354330708661417" bottom="0.354330708661417" header="0.31496062992126" footer="0.31496062992126"/>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李思伦</dc:creator>
  <cp:lastModifiedBy>ぺ灬cc果冻ル</cp:lastModifiedBy>
  <dcterms:created xsi:type="dcterms:W3CDTF">2019-10-14T10:24:00Z</dcterms:created>
  <cp:lastPrinted>2020-09-23T03:55:00Z</cp:lastPrinted>
  <dcterms:modified xsi:type="dcterms:W3CDTF">2020-09-24T04:39:16Z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