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4610" windowHeight="7830"/>
  </bookViews>
  <sheets>
    <sheet name="Sheet1" sheetId="1" r:id="rId1"/>
  </sheets>
  <definedNames>
    <definedName name="_xlnm.Print_Titles" localSheetId="0">Sheet1!$3:$3</definedName>
  </definedNames>
  <calcPr calcId="124519"/>
</workbook>
</file>

<file path=xl/calcChain.xml><?xml version="1.0" encoding="utf-8"?>
<calcChain xmlns="http://schemas.openxmlformats.org/spreadsheetml/2006/main">
  <c r="C13" i="1"/>
</calcChain>
</file>

<file path=xl/sharedStrings.xml><?xml version="1.0" encoding="utf-8"?>
<sst xmlns="http://schemas.openxmlformats.org/spreadsheetml/2006/main" count="32" uniqueCount="24">
  <si>
    <t>序号</t>
  </si>
  <si>
    <t>人数</t>
  </si>
  <si>
    <t>专业要求</t>
  </si>
  <si>
    <t>资格条件</t>
  </si>
  <si>
    <t>学历/学位</t>
  </si>
  <si>
    <t>招聘对象
范围</t>
  </si>
  <si>
    <t>小学语文</t>
  </si>
  <si>
    <t>不限</t>
  </si>
  <si>
    <t>具有小学及以上相应科目教师资格证</t>
  </si>
  <si>
    <t>本科/学士及以上</t>
  </si>
  <si>
    <t>小学数学</t>
  </si>
  <si>
    <t>小学美术</t>
  </si>
  <si>
    <t>小学信息技术</t>
  </si>
  <si>
    <t>小学体育</t>
  </si>
  <si>
    <t>小学英语</t>
  </si>
  <si>
    <t>小学科学</t>
  </si>
  <si>
    <t>小学书法</t>
  </si>
  <si>
    <t>心理咨询师</t>
  </si>
  <si>
    <t>合计</t>
  </si>
  <si>
    <t>北海市海城区2018年招聘教育领域优秀人才补充计划表</t>
    <phoneticPr fontId="0" type="noConversion"/>
  </si>
  <si>
    <t>招聘
岗位</t>
    <phoneticPr fontId="0" type="noConversion"/>
  </si>
  <si>
    <t xml:space="preserve">
（1）正、副高级教师、特级教师、近5年获得省级及以上政府或教育行政部门颁发的“名校长”“名教师”“优秀教师”或“优秀教育工作者”等荣誉称号以及同类荣誉称号的校长或教师。
（2）国内“985”、“211”工程师范院校和省级重点师范院校的博士、硕士研究生及其他院校毕业、属于急需紧缺专业的博士、硕士研究生。
（3）国内“985”、“211”工程师范院校或省级重点师范院校近5年毕业的具有学士学位的全日制本科生。</t>
    <phoneticPr fontId="0" type="noConversion"/>
  </si>
  <si>
    <t>具有小学及以上美术教师资格证</t>
    <phoneticPr fontId="0" type="noConversion"/>
  </si>
  <si>
    <t>具有心理咨询师三级及以上职业资格证</t>
    <phoneticPr fontId="0" type="noConversion"/>
  </si>
</sst>
</file>

<file path=xl/styles.xml><?xml version="1.0" encoding="utf-8"?>
<styleSheet xmlns="http://schemas.openxmlformats.org/spreadsheetml/2006/main">
  <fonts count="9">
    <font>
      <sz val="11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b/>
      <sz val="22"/>
      <name val="方正小标宋简体"/>
      <charset val="134"/>
    </font>
    <font>
      <sz val="11"/>
      <color rgb="FF000000"/>
      <name val="宋体"/>
      <family val="3"/>
      <charset val="134"/>
    </font>
    <font>
      <b/>
      <sz val="14"/>
      <name val="仿宋"/>
      <family val="3"/>
      <charset val="134"/>
    </font>
    <font>
      <sz val="14"/>
      <name val="仿宋"/>
      <family val="3"/>
      <charset val="134"/>
    </font>
    <font>
      <sz val="14"/>
      <color indexed="8"/>
      <name val="仿宋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3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3"/>
  <sheetViews>
    <sheetView tabSelected="1" zoomScale="75" zoomScaleNormal="75" workbookViewId="0">
      <selection activeCell="I11" sqref="I11"/>
    </sheetView>
  </sheetViews>
  <sheetFormatPr defaultColWidth="9" defaultRowHeight="13.5"/>
  <cols>
    <col min="1" max="1" width="6.875" style="2" customWidth="1"/>
    <col min="2" max="2" width="17.5" style="3" customWidth="1"/>
    <col min="3" max="3" width="5.875" style="3" customWidth="1"/>
    <col min="4" max="4" width="18.625" style="3" customWidth="1"/>
    <col min="5" max="5" width="26.125" style="3" customWidth="1"/>
    <col min="6" max="6" width="14.375" style="3" customWidth="1"/>
    <col min="7" max="7" width="40.125" style="4" customWidth="1"/>
  </cols>
  <sheetData>
    <row r="1" spans="1:7" ht="26.25" customHeight="1">
      <c r="A1" s="13"/>
      <c r="B1" s="13"/>
    </row>
    <row r="2" spans="1:7" ht="44.25" customHeight="1">
      <c r="A2" s="14" t="s">
        <v>19</v>
      </c>
      <c r="B2" s="14"/>
      <c r="C2" s="14"/>
      <c r="D2" s="14"/>
      <c r="E2" s="14"/>
      <c r="F2" s="14"/>
      <c r="G2" s="14"/>
    </row>
    <row r="3" spans="1:7" s="1" customFormat="1" ht="42" customHeight="1">
      <c r="A3" s="6" t="s">
        <v>0</v>
      </c>
      <c r="B3" s="6" t="s">
        <v>20</v>
      </c>
      <c r="C3" s="7" t="s">
        <v>1</v>
      </c>
      <c r="D3" s="7" t="s">
        <v>2</v>
      </c>
      <c r="E3" s="6" t="s">
        <v>3</v>
      </c>
      <c r="F3" s="7" t="s">
        <v>4</v>
      </c>
      <c r="G3" s="6" t="s">
        <v>5</v>
      </c>
    </row>
    <row r="4" spans="1:7" s="5" customFormat="1" ht="38.25" customHeight="1">
      <c r="A4" s="8">
        <v>1</v>
      </c>
      <c r="B4" s="9" t="s">
        <v>6</v>
      </c>
      <c r="C4" s="9">
        <v>25</v>
      </c>
      <c r="D4" s="8" t="s">
        <v>7</v>
      </c>
      <c r="E4" s="21" t="s">
        <v>8</v>
      </c>
      <c r="F4" s="21" t="s">
        <v>9</v>
      </c>
      <c r="G4" s="18" t="s">
        <v>21</v>
      </c>
    </row>
    <row r="5" spans="1:7" s="5" customFormat="1" ht="38.25" customHeight="1">
      <c r="A5" s="8">
        <v>2</v>
      </c>
      <c r="B5" s="9" t="s">
        <v>10</v>
      </c>
      <c r="C5" s="9">
        <v>11</v>
      </c>
      <c r="D5" s="8" t="s">
        <v>7</v>
      </c>
      <c r="E5" s="22"/>
      <c r="F5" s="22"/>
      <c r="G5" s="19"/>
    </row>
    <row r="6" spans="1:7" s="5" customFormat="1" ht="38.25" customHeight="1">
      <c r="A6" s="8">
        <v>3</v>
      </c>
      <c r="B6" s="10" t="s">
        <v>11</v>
      </c>
      <c r="C6" s="9">
        <v>5</v>
      </c>
      <c r="D6" s="8" t="s">
        <v>7</v>
      </c>
      <c r="E6" s="22"/>
      <c r="F6" s="22"/>
      <c r="G6" s="19"/>
    </row>
    <row r="7" spans="1:7" s="5" customFormat="1" ht="38.25" customHeight="1">
      <c r="A7" s="8">
        <v>4</v>
      </c>
      <c r="B7" s="10" t="s">
        <v>12</v>
      </c>
      <c r="C7" s="9">
        <v>1</v>
      </c>
      <c r="D7" s="8" t="s">
        <v>7</v>
      </c>
      <c r="E7" s="22"/>
      <c r="F7" s="22"/>
      <c r="G7" s="19"/>
    </row>
    <row r="8" spans="1:7" s="5" customFormat="1" ht="38.25" customHeight="1">
      <c r="A8" s="8">
        <v>5</v>
      </c>
      <c r="B8" s="9" t="s">
        <v>13</v>
      </c>
      <c r="C8" s="9">
        <v>4</v>
      </c>
      <c r="D8" s="8" t="s">
        <v>7</v>
      </c>
      <c r="E8" s="22"/>
      <c r="F8" s="22"/>
      <c r="G8" s="19"/>
    </row>
    <row r="9" spans="1:7" s="5" customFormat="1" ht="38.25" customHeight="1">
      <c r="A9" s="8">
        <v>6</v>
      </c>
      <c r="B9" s="9" t="s">
        <v>14</v>
      </c>
      <c r="C9" s="9">
        <v>1</v>
      </c>
      <c r="D9" s="8" t="s">
        <v>7</v>
      </c>
      <c r="E9" s="22"/>
      <c r="F9" s="22"/>
      <c r="G9" s="19"/>
    </row>
    <row r="10" spans="1:7" s="5" customFormat="1" ht="38.25" customHeight="1">
      <c r="A10" s="8">
        <v>7</v>
      </c>
      <c r="B10" s="9" t="s">
        <v>15</v>
      </c>
      <c r="C10" s="9">
        <v>1</v>
      </c>
      <c r="D10" s="8" t="s">
        <v>7</v>
      </c>
      <c r="E10" s="23"/>
      <c r="F10" s="22"/>
      <c r="G10" s="19"/>
    </row>
    <row r="11" spans="1:7" s="5" customFormat="1" ht="38.25" customHeight="1">
      <c r="A11" s="8">
        <v>8</v>
      </c>
      <c r="B11" s="9" t="s">
        <v>16</v>
      </c>
      <c r="C11" s="9">
        <v>1</v>
      </c>
      <c r="D11" s="8" t="s">
        <v>7</v>
      </c>
      <c r="E11" s="11" t="s">
        <v>22</v>
      </c>
      <c r="F11" s="22"/>
      <c r="G11" s="19"/>
    </row>
    <row r="12" spans="1:7" s="5" customFormat="1" ht="38.25" customHeight="1">
      <c r="A12" s="8">
        <v>9</v>
      </c>
      <c r="B12" s="9" t="s">
        <v>17</v>
      </c>
      <c r="C12" s="9">
        <v>1</v>
      </c>
      <c r="D12" s="8" t="s">
        <v>7</v>
      </c>
      <c r="E12" s="12" t="s">
        <v>23</v>
      </c>
      <c r="F12" s="23"/>
      <c r="G12" s="20"/>
    </row>
    <row r="13" spans="1:7" s="5" customFormat="1" ht="38.25" customHeight="1">
      <c r="A13" s="8" t="s">
        <v>18</v>
      </c>
      <c r="B13" s="15">
        <v>50</v>
      </c>
      <c r="C13" s="16">
        <f>SUM(C4:C12)</f>
        <v>50</v>
      </c>
      <c r="D13" s="16"/>
      <c r="E13" s="16"/>
      <c r="F13" s="16"/>
      <c r="G13" s="17"/>
    </row>
  </sheetData>
  <mergeCells count="6">
    <mergeCell ref="A1:B1"/>
    <mergeCell ref="A2:G2"/>
    <mergeCell ref="B13:G13"/>
    <mergeCell ref="G4:G12"/>
    <mergeCell ref="F4:F12"/>
    <mergeCell ref="E4:E10"/>
  </mergeCells>
  <phoneticPr fontId="0" type="noConversion"/>
  <pageMargins left="0.74803149606299213" right="0.55118110236220474" top="0.39370078740157483" bottom="0.19685039370078741" header="0.51181102362204722" footer="0.51181102362204722"/>
  <pageSetup paperSize="9" orientation="landscape" r:id="rId1"/>
  <headerFooter>
    <oddFooter>&amp;L&amp;C&amp;"宋体,常规"&amp;12第 &amp;"宋体,常规"&amp;12&amp;P&amp;"宋体,常规"&amp;12 页，共 &amp;"宋体,常规"&amp;12&amp;N&amp;"宋体,常规"&amp;12 页&amp;R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285</TotalTime>
  <Application>Yozo_Office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L22</dc:creator>
  <cp:lastModifiedBy>nggd</cp:lastModifiedBy>
  <cp:revision>0</cp:revision>
  <cp:lastPrinted>2019-01-07T03:48:23Z</cp:lastPrinted>
  <dcterms:created xsi:type="dcterms:W3CDTF">2017-11-03T03:37:00Z</dcterms:created>
  <dcterms:modified xsi:type="dcterms:W3CDTF">2019-01-07T04:18:49Z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