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500"/>
  </bookViews>
  <sheets>
    <sheet name="岗位招聘信息" sheetId="1" r:id="rId1"/>
  </sheets>
  <definedNames>
    <definedName name="_xlnm.Print_Titles" localSheetId="0">岗位招聘信息!$2:2</definedName>
    <definedName name="_xlnm._FilterDatabase" localSheetId="0" hidden="1">岗位招聘信息!$A$2:$E$13</definedName>
  </definedNames>
  <calcPr calcId="144525" concurrentCalc="0"/>
</workbook>
</file>

<file path=xl/sharedStrings.xml><?xml version="1.0" encoding="utf-8"?>
<sst xmlns="http://schemas.openxmlformats.org/spreadsheetml/2006/main" count="93">
  <si>
    <t>广西水电医院2019年度公开招聘工作人员岗位信息表</t>
  </si>
  <si>
    <t>序号</t>
  </si>
  <si>
    <t>科室</t>
  </si>
  <si>
    <t>职位名</t>
  </si>
  <si>
    <t>职位描述（任职要求）</t>
  </si>
  <si>
    <t>薪资</t>
  </si>
  <si>
    <t>地点</t>
  </si>
  <si>
    <t>招聘人数</t>
  </si>
  <si>
    <t>内科</t>
  </si>
  <si>
    <t>泌尿内科医师</t>
  </si>
  <si>
    <t>1、临床医学本科及以上学历 ，中级以上职称                              2、具备相关执业证书，泌尿内科进修证书                                     3、有血透相关工作经验者优先考虑</t>
  </si>
  <si>
    <t>面议</t>
  </si>
  <si>
    <t>南宁市</t>
  </si>
  <si>
    <t>神经内科医师</t>
  </si>
  <si>
    <t>1、临床医学、神经病学等相关专业毕业，专科及以上学历                                               
2、具备执业医师资格证书（注册需变更），二级以上医院从事本专业工作
3、工作责任心强，具有独立开展和完成神经内科病种诊疗的工作能力                                                  4、初级职称医师需取得住院医师规范化培训合格证书</t>
  </si>
  <si>
    <t>内科医师</t>
  </si>
  <si>
    <t>1.临床医学相关专业毕业，专科及以上学历                      2、应届毕业生                                             3、具有规培证，执业医师许可证以上职称资格
4、熟练掌握本专业理论知识，熟悉内科常见病、多发病的诊断及鉴别诊断、治疗等知识
5、40周岁以下</t>
  </si>
  <si>
    <t>外科</t>
  </si>
  <si>
    <t>外科医师</t>
  </si>
  <si>
    <t>1、临床医学本科及以上学历                               2、具备相关执业证书和专业技术资格证书 
3、初级医师需外科基础理论、基本技能、基本操作扎实，能规范书写病历                                              4、中级医师需有一年以上三级综合医院工作经历，具有较高的外科学术水平，常规开展普外科二、三级手术                5、掌握本专业常见病、多发病的鉴别、诊断及治疗，具备扎实的专业基础知识，良好的沟通协调能力、服务意识及团队精神</t>
  </si>
  <si>
    <t>神经外科医师</t>
  </si>
  <si>
    <t>1、外科学、神经外科学等相关专业毕业，专科及以上学历                                               
2、具备执业医师资格证书（注册需变更），身体健康
3、工作责任心强，具有独立开展和完成神经外科病种诊疗的工作能力                                                  4、初级职称医师需取得住院医师规范化培训合格证书</t>
  </si>
  <si>
    <t>神经外科学科带头人</t>
  </si>
  <si>
    <t>1、临床医学本科及以上学历，副主任医师以上职称 
2、二级及以上医院从事本专业临床工作10年以上，临床经验丰富，业务能力强，有科室管理经验者优先
3、有一定的教学和科研经验，具有良好的组织协调能力，有敬业和奉献精神</t>
  </si>
  <si>
    <t>神经康复科</t>
  </si>
  <si>
    <t>神经康复学科带头人</t>
  </si>
  <si>
    <t>1、与专业相符的副高及以上职称 
2.年龄女60岁以下，男65岁以下 
3.康复医学专业，本科及以上学历
4.具有在二级综合医院或康复医院从事相关专业临床工作经历，并具有科室管理经验</t>
  </si>
  <si>
    <t>神经康复医师</t>
  </si>
  <si>
    <t>1、康复医学、临床医学等相关专业毕业，专科及以上学历          2、具有执业医师资格证书                                  3、具备一年以上的康复医师工作经验                       4、了解与康复医学相关的基础理论知识</t>
  </si>
  <si>
    <t>儿科</t>
  </si>
  <si>
    <t>小儿内分泌医师</t>
  </si>
  <si>
    <t>1、本科及以上学历，中级职称，以儿科系毕业者优先 
2、持有效医师资格证和执业证书，儿科执业范围，可注册变更； 
3、有从事小儿内分泌临床经验者优先
4、有服务意识，耐心周到，具亲和力，有良好的沟通能力</t>
  </si>
  <si>
    <t>小儿神经内科医师</t>
  </si>
  <si>
    <t xml:space="preserve">1、本科及以上学历，中级职称，以儿科系毕业者优先 
2、持有效医师资格证和执业证书，儿科执业范围，可注册变更
3、有临床相关经验者优先 
4、具有较强的责任心，良好的沟通能力
</t>
  </si>
  <si>
    <t>儿科医师</t>
  </si>
  <si>
    <t xml:space="preserve">1、大专及以上学历，临床医学、儿科专业毕业
2、具有规培合格证、执业医师资格证书                                                  3、有服务意识，耐心周到，具亲和力，有良好的沟通能力 </t>
  </si>
  <si>
    <t>急诊科</t>
  </si>
  <si>
    <t>急诊科医师</t>
  </si>
  <si>
    <t>1、大专及以上学历，临床医学相关专业毕业，通过规范化系统培训并考核合格
2、有执业医师资格证，愿意从事急诊工作
3、具备急诊病人识别、抢救的基本能力，同时必须具备多领域多学科的知识
4、具有高度的责任心、良好的职业道德和严谨的工作态度     5、有独立倒班的能力                                     6、有急诊工作经历者优先</t>
  </si>
  <si>
    <t>妇科</t>
  </si>
  <si>
    <t>妇科医师</t>
  </si>
  <si>
    <t>1、大专及以上学历
2、持有执业医师资格证，能胜任妇科日常工作
3、掌握宫腹腔镜技术者优先（年龄不限，按专家待遇）
4、良好的职业道德素质和团队精神</t>
  </si>
  <si>
    <t>银海社区卫生服务中心</t>
  </si>
  <si>
    <t>预防保健科医师</t>
  </si>
  <si>
    <t xml:space="preserve">1、预防医学专业毕业，本科及以上学历                                                                 2、具有执业医师资格证书,1年以上预防接种工作经验 
3、40周岁以下                                             4、具有高度的工作责任心和良好的医德医风，有较强的服务意识和亲和力  </t>
  </si>
  <si>
    <t>安排在预防保健部</t>
  </si>
  <si>
    <t>慢病管理医师</t>
  </si>
  <si>
    <t>1、预防医学、临床医学专业毕业，本科及以上学历              2、具有执业医师资格证书，1年以上工作经验                                   3、有内科、慢病管理工作经验者优先考虑                     4、40周岁以下</t>
  </si>
  <si>
    <t>安排在社区</t>
  </si>
  <si>
    <t>老年人管理医师</t>
  </si>
  <si>
    <t>1、预防医学、临床医学专业毕业，本科及以上学历              2、具有执业医师资格证书，1年以上工作经验                                   3、有社区工作经验者优先考虑                               4、40周岁以下</t>
  </si>
  <si>
    <t>护士</t>
  </si>
  <si>
    <t>1、护理学专业毕业，大专及以上学历                         2、具有护士及以上资格证书                                  3、在社区工作1年以上，熟悉社区工作内容                           4、40周岁以下</t>
  </si>
  <si>
    <t>中医科</t>
  </si>
  <si>
    <t>中医医师</t>
  </si>
  <si>
    <t xml:space="preserve">1、有丰富的临床经验，具有中医执业医师及高级专业技术资格，各大医院退休医生优先
2、年龄女60周岁以下，男65周岁以下                                             3、有中药贴敷临床经验者优先
4、具有高度的工作责任心和良好的医德医风，有较强的服务意识和亲和力 </t>
  </si>
  <si>
    <t>针灸推拿师</t>
  </si>
  <si>
    <t>1、具有医学相关专业学习背景者，医师执业证
2、针灸、推拿基础理论扎实 
3、有相关理疗工作经验 
4、具有良好的沟通能力，思维活跃、心胸宽广、个性平和，爱岗敬业</t>
  </si>
  <si>
    <t>康复治疗师</t>
  </si>
  <si>
    <t xml:space="preserve">1、年龄40岁以下，具有康复治疗师以上职称，大专及以上学历，证件齐全，证书可变更； 
2、具有良好的服务意识与沟通能力； 
3、具有良好的职业道德和团队协作精神； 
4、有中医康复治疗适宜技术的带教能力，擅长运动康复、推拿者优先； 
5、熟练开展中医康复专业技术的治疗工作，尤其是在运动康复治疗上有特点和专长者优先
</t>
  </si>
  <si>
    <t>眼耳鼻咽喉科</t>
  </si>
  <si>
    <t>眼耳鼻咽喉医师</t>
  </si>
  <si>
    <t>1、大专及以上学历
2、具备相关执业证书和中级专业技术资格证书</t>
  </si>
  <si>
    <t>心电图</t>
  </si>
  <si>
    <t>心电图医师</t>
  </si>
  <si>
    <t>1、大专及以上学历，影像诊断专业                           2、具有执业医师证，能独立开具报告                       3、熟练掌握心电图专业知识与操作技能及诊断技术</t>
  </si>
  <si>
    <t>放射科</t>
  </si>
  <si>
    <t>放射科医师</t>
  </si>
  <si>
    <t>1、医学影像学专业毕业，大专及以上学历                     2、 有执业医师资格证，能独立出具诊断报告
3、 熟悉CT、DR设备的操作，熟悉临床常见病的影像诊断工作 
4、 有二级及以上医院放射科工作经验优先
5、 有CT上岗证、MR上岗证优先</t>
  </si>
  <si>
    <t>放射科技师</t>
  </si>
  <si>
    <t xml:space="preserve">1、医学影像学专业毕业，大专及以上学历  
2、放射技士以上职称
3、熟悉、掌握本专业相关知识，能够独立操作相关设备及分析诊断 
4、爱岗敬业，有良好的医德医风
</t>
  </si>
  <si>
    <t>超声诊断室</t>
  </si>
  <si>
    <t>超声医师</t>
  </si>
  <si>
    <t>1、全日制专科及以上学历，影像、临床专业毕业 
2、从事超声诊断工作并持有医师资格证、执业证
3、有良好的职业道德素质和团队精神
4、有三甲医院工作经历者优先</t>
  </si>
  <si>
    <t>临床</t>
  </si>
  <si>
    <t>助产士</t>
  </si>
  <si>
    <t>1、专科及以上学历                                       2、执业护士，执有母婴保健执业资格，年龄35岁以下                             3、具有良好的职业道德素质和团队精神                     4、熟悉专业疾病相关的基础护理学、解剖学、病理生理学以及临床药理学的相关知识                                    5、有二甲医院工作经历者优先</t>
  </si>
  <si>
    <t>1、专科及以上学历                                        2、执业护士，年龄35岁以下                               3、具有良好的职业道德素质和团队精神                     4、熟悉专业疾病相关的基础护理学、解剖学、病理生理学以及临床药理学的相关知识                                    5、有二甲医院工作经历者优先</t>
  </si>
  <si>
    <t>职能</t>
  </si>
  <si>
    <t>办公室主任</t>
  </si>
  <si>
    <t>1、全日制本科及以上学历，医学、管理、文学、传媒等相关专业                                                         2、具有5年大中型医疗机构工作经历，行政管理相关工作经历优先                                                       3、熟悉医院行政办公流程，对外宣传和政府事务              4、具备良好的执行力，能够积极妥善的组织落实工作计划      5、具备良好的沟通协调能力</t>
  </si>
  <si>
    <t>财务科主任</t>
  </si>
  <si>
    <t>1、财务、会计等相关专业毕业，本科及以上学历             2、具有会计师及以上职称                                 3、三年以上大型企业或医院财务工作经验                   4、年龄35岁以下</t>
  </si>
  <si>
    <t>质量安全管理负责人</t>
  </si>
  <si>
    <t>1、全日制大专以上文凭
2、年龄30-45岁
3、质量安全管理经验3年以上或医师中级以上资历优先
4、良好的职业道德素质与奉献精神</t>
  </si>
  <si>
    <t>医务科副主任</t>
  </si>
  <si>
    <t>1、全日制大专以上文凭
2、中级以上医师资格
3、有医务科管理经验优先
4、年龄35-45岁</t>
  </si>
  <si>
    <t>文秘</t>
  </si>
  <si>
    <t xml:space="preserve">1、新闻、中文、高级文秘等相关专业，本科以上学历         2、熟悉行业，有在传媒、新媒及网络媒体工作经验者优先             3、具有较强的文案写作能力，出色的文字组织能力，写作经验丰富                                                    4、拥有广告或策划经验，熟悉品牌与企业文化战略规划       5、创意能力强、思维敏捷、善于沟通，具有良好的语言表达能力   </t>
  </si>
  <si>
    <t>全科</t>
  </si>
  <si>
    <t>残疾人员岗</t>
  </si>
  <si>
    <t>1、身体有轻度残疾，比如手脚不便等                       2、持有残疾证                                           3、服从安排，吃苦耐劳                                   4、工作积极主动，有良好的沟通能力                      注：面试时请携带简历及残疾证</t>
  </si>
  <si>
    <t>合计：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</si>
</sst>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DBNum2][$RMB]General;[Red][DBNum2][$RMB]General"/>
  </numFmts>
  <fonts count="23">
    <font>
      <sz val="11"/>
      <color indexed="8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7" fillId="16" borderId="11" applyNumberFormat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176" fontId="1" fillId="0" borderId="0" xfId="0" applyNumberFormat="1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9"/>
  <sheetViews>
    <sheetView tabSelected="1" zoomScale="85" zoomScaleNormal="85" workbookViewId="0">
      <selection activeCell="N39" sqref="N39"/>
    </sheetView>
  </sheetViews>
  <sheetFormatPr defaultColWidth="9" defaultRowHeight="13.5" outlineLevelCol="7"/>
  <cols>
    <col min="1" max="1" width="6.01666666666667" style="2" customWidth="1"/>
    <col min="2" max="2" width="16.0333333333333" style="3" customWidth="1"/>
    <col min="3" max="3" width="17.7833333333333" style="3" customWidth="1"/>
    <col min="4" max="4" width="50.575" style="3" customWidth="1"/>
    <col min="5" max="5" width="13.0833333333333" style="3" customWidth="1"/>
    <col min="6" max="6" width="10.375" style="2" customWidth="1"/>
    <col min="7" max="7" width="9" style="2" customWidth="1"/>
    <col min="8" max="8" width="9" style="3" hidden="1" customWidth="1"/>
    <col min="9" max="16384" width="9" style="3"/>
  </cols>
  <sheetData>
    <row r="1" ht="69" customHeight="1" spans="1:7">
      <c r="A1" s="4" t="s">
        <v>0</v>
      </c>
      <c r="B1" s="4"/>
      <c r="C1" s="4"/>
      <c r="D1" s="4"/>
      <c r="E1" s="4"/>
      <c r="F1" s="4"/>
      <c r="G1" s="4"/>
    </row>
    <row r="2" ht="32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="1" customFormat="1" ht="111" customHeight="1" spans="1:7">
      <c r="A3" s="7">
        <v>1</v>
      </c>
      <c r="B3" s="8" t="s">
        <v>8</v>
      </c>
      <c r="C3" s="7" t="s">
        <v>9</v>
      </c>
      <c r="D3" s="9" t="s">
        <v>10</v>
      </c>
      <c r="E3" s="7" t="s">
        <v>11</v>
      </c>
      <c r="F3" s="10" t="s">
        <v>12</v>
      </c>
      <c r="G3" s="7">
        <v>2</v>
      </c>
    </row>
    <row r="4" s="1" customFormat="1" ht="103" customHeight="1" spans="1:7">
      <c r="A4" s="7">
        <v>2</v>
      </c>
      <c r="B4" s="11"/>
      <c r="C4" s="7" t="s">
        <v>13</v>
      </c>
      <c r="D4" s="9" t="s">
        <v>14</v>
      </c>
      <c r="E4" s="7" t="s">
        <v>11</v>
      </c>
      <c r="F4" s="10" t="s">
        <v>12</v>
      </c>
      <c r="G4" s="7">
        <v>5</v>
      </c>
    </row>
    <row r="5" s="1" customFormat="1" ht="96" customHeight="1" spans="1:7">
      <c r="A5" s="7">
        <v>3</v>
      </c>
      <c r="B5" s="12"/>
      <c r="C5" s="7" t="s">
        <v>15</v>
      </c>
      <c r="D5" s="9" t="s">
        <v>16</v>
      </c>
      <c r="E5" s="7" t="s">
        <v>11</v>
      </c>
      <c r="F5" s="10" t="s">
        <v>12</v>
      </c>
      <c r="G5" s="7">
        <v>5</v>
      </c>
    </row>
    <row r="6" s="1" customFormat="1" ht="142" customHeight="1" spans="1:7">
      <c r="A6" s="7">
        <v>4</v>
      </c>
      <c r="B6" s="7" t="s">
        <v>17</v>
      </c>
      <c r="C6" s="7" t="s">
        <v>18</v>
      </c>
      <c r="D6" s="9" t="s">
        <v>19</v>
      </c>
      <c r="E6" s="7" t="s">
        <v>11</v>
      </c>
      <c r="F6" s="10" t="s">
        <v>12</v>
      </c>
      <c r="G6" s="7">
        <v>5</v>
      </c>
    </row>
    <row r="7" s="1" customFormat="1" ht="133" customHeight="1" spans="1:7">
      <c r="A7" s="7">
        <v>5</v>
      </c>
      <c r="B7" s="7"/>
      <c r="C7" s="7" t="s">
        <v>20</v>
      </c>
      <c r="D7" s="9" t="s">
        <v>21</v>
      </c>
      <c r="E7" s="7" t="s">
        <v>11</v>
      </c>
      <c r="F7" s="10" t="s">
        <v>12</v>
      </c>
      <c r="G7" s="7">
        <v>5</v>
      </c>
    </row>
    <row r="8" s="1" customFormat="1" ht="111" customHeight="1" spans="1:7">
      <c r="A8" s="7">
        <v>6</v>
      </c>
      <c r="B8" s="7"/>
      <c r="C8" s="7" t="s">
        <v>22</v>
      </c>
      <c r="D8" s="9" t="s">
        <v>23</v>
      </c>
      <c r="E8" s="7" t="s">
        <v>11</v>
      </c>
      <c r="F8" s="10" t="s">
        <v>12</v>
      </c>
      <c r="G8" s="7">
        <v>1</v>
      </c>
    </row>
    <row r="9" s="1" customFormat="1" ht="96" customHeight="1" spans="1:7">
      <c r="A9" s="7">
        <v>7</v>
      </c>
      <c r="B9" s="11" t="s">
        <v>24</v>
      </c>
      <c r="C9" s="7" t="s">
        <v>25</v>
      </c>
      <c r="D9" s="13" t="s">
        <v>26</v>
      </c>
      <c r="E9" s="7" t="s">
        <v>11</v>
      </c>
      <c r="F9" s="10" t="s">
        <v>12</v>
      </c>
      <c r="G9" s="7">
        <v>1</v>
      </c>
    </row>
    <row r="10" s="1" customFormat="1" ht="96" customHeight="1" spans="1:7">
      <c r="A10" s="7">
        <v>8</v>
      </c>
      <c r="B10" s="12"/>
      <c r="C10" s="7" t="s">
        <v>27</v>
      </c>
      <c r="D10" s="13" t="s">
        <v>28</v>
      </c>
      <c r="E10" s="7" t="s">
        <v>11</v>
      </c>
      <c r="F10" s="10" t="s">
        <v>12</v>
      </c>
      <c r="G10" s="7">
        <v>5</v>
      </c>
    </row>
    <row r="11" s="1" customFormat="1" ht="134" customHeight="1" spans="1:7">
      <c r="A11" s="7">
        <v>9</v>
      </c>
      <c r="B11" s="7" t="s">
        <v>29</v>
      </c>
      <c r="C11" s="7" t="s">
        <v>30</v>
      </c>
      <c r="D11" s="9" t="s">
        <v>31</v>
      </c>
      <c r="E11" s="7" t="s">
        <v>11</v>
      </c>
      <c r="F11" s="10" t="s">
        <v>12</v>
      </c>
      <c r="G11" s="7">
        <v>1</v>
      </c>
    </row>
    <row r="12" s="1" customFormat="1" ht="97" customHeight="1" spans="1:7">
      <c r="A12" s="7">
        <v>10</v>
      </c>
      <c r="B12" s="7"/>
      <c r="C12" s="7" t="s">
        <v>32</v>
      </c>
      <c r="D12" s="9" t="s">
        <v>33</v>
      </c>
      <c r="E12" s="7" t="s">
        <v>11</v>
      </c>
      <c r="F12" s="10" t="s">
        <v>12</v>
      </c>
      <c r="G12" s="7">
        <v>2</v>
      </c>
    </row>
    <row r="13" s="1" customFormat="1" ht="87" customHeight="1" spans="1:7">
      <c r="A13" s="7">
        <v>11</v>
      </c>
      <c r="B13" s="7"/>
      <c r="C13" s="7" t="s">
        <v>34</v>
      </c>
      <c r="D13" s="9" t="s">
        <v>35</v>
      </c>
      <c r="E13" s="7" t="s">
        <v>11</v>
      </c>
      <c r="F13" s="10" t="s">
        <v>12</v>
      </c>
      <c r="G13" s="7">
        <v>4</v>
      </c>
    </row>
    <row r="14" s="1" customFormat="1" ht="135" customHeight="1" spans="1:7">
      <c r="A14" s="7">
        <v>12</v>
      </c>
      <c r="B14" s="7" t="s">
        <v>36</v>
      </c>
      <c r="C14" s="7" t="s">
        <v>37</v>
      </c>
      <c r="D14" s="9" t="s">
        <v>38</v>
      </c>
      <c r="E14" s="7" t="s">
        <v>11</v>
      </c>
      <c r="F14" s="10" t="s">
        <v>12</v>
      </c>
      <c r="G14" s="7">
        <v>4</v>
      </c>
    </row>
    <row r="15" s="1" customFormat="1" ht="98" customHeight="1" spans="1:7">
      <c r="A15" s="7">
        <v>13</v>
      </c>
      <c r="B15" s="7" t="s">
        <v>39</v>
      </c>
      <c r="C15" s="7" t="s">
        <v>40</v>
      </c>
      <c r="D15" s="9" t="s">
        <v>41</v>
      </c>
      <c r="E15" s="7" t="s">
        <v>11</v>
      </c>
      <c r="F15" s="10" t="s">
        <v>12</v>
      </c>
      <c r="G15" s="7">
        <v>2</v>
      </c>
    </row>
    <row r="16" s="1" customFormat="1" ht="98" customHeight="1" spans="1:8">
      <c r="A16" s="7">
        <v>14</v>
      </c>
      <c r="B16" s="14" t="s">
        <v>42</v>
      </c>
      <c r="C16" s="7" t="s">
        <v>43</v>
      </c>
      <c r="D16" s="9" t="s">
        <v>44</v>
      </c>
      <c r="E16" s="7" t="s">
        <v>11</v>
      </c>
      <c r="F16" s="10" t="s">
        <v>12</v>
      </c>
      <c r="G16" s="7">
        <v>1</v>
      </c>
      <c r="H16" s="15" t="s">
        <v>45</v>
      </c>
    </row>
    <row r="17" s="1" customFormat="1" ht="87" customHeight="1" spans="1:8">
      <c r="A17" s="7">
        <v>15</v>
      </c>
      <c r="B17" s="14"/>
      <c r="C17" s="7" t="s">
        <v>46</v>
      </c>
      <c r="D17" s="9" t="s">
        <v>47</v>
      </c>
      <c r="E17" s="7" t="s">
        <v>11</v>
      </c>
      <c r="F17" s="10" t="s">
        <v>12</v>
      </c>
      <c r="G17" s="7">
        <v>2</v>
      </c>
      <c r="H17" s="15" t="s">
        <v>48</v>
      </c>
    </row>
    <row r="18" s="1" customFormat="1" ht="87" customHeight="1" spans="1:8">
      <c r="A18" s="7">
        <v>16</v>
      </c>
      <c r="B18" s="14"/>
      <c r="C18" s="7" t="s">
        <v>49</v>
      </c>
      <c r="D18" s="9" t="s">
        <v>50</v>
      </c>
      <c r="E18" s="7" t="s">
        <v>11</v>
      </c>
      <c r="F18" s="10" t="s">
        <v>12</v>
      </c>
      <c r="G18" s="7">
        <v>1</v>
      </c>
      <c r="H18" s="15" t="s">
        <v>48</v>
      </c>
    </row>
    <row r="19" s="1" customFormat="1" ht="87" customHeight="1" spans="1:8">
      <c r="A19" s="7">
        <v>17</v>
      </c>
      <c r="B19" s="14"/>
      <c r="C19" s="7" t="s">
        <v>51</v>
      </c>
      <c r="D19" s="9" t="s">
        <v>52</v>
      </c>
      <c r="E19" s="7" t="s">
        <v>11</v>
      </c>
      <c r="F19" s="10" t="s">
        <v>12</v>
      </c>
      <c r="G19" s="7">
        <v>2</v>
      </c>
      <c r="H19" s="15" t="s">
        <v>48</v>
      </c>
    </row>
    <row r="20" s="1" customFormat="1" ht="99" customHeight="1" spans="1:8">
      <c r="A20" s="7">
        <v>18</v>
      </c>
      <c r="B20" s="14" t="s">
        <v>53</v>
      </c>
      <c r="C20" s="7" t="s">
        <v>54</v>
      </c>
      <c r="D20" s="13" t="s">
        <v>55</v>
      </c>
      <c r="E20" s="7" t="s">
        <v>11</v>
      </c>
      <c r="F20" s="10" t="s">
        <v>12</v>
      </c>
      <c r="G20" s="7">
        <v>1</v>
      </c>
      <c r="H20" s="15"/>
    </row>
    <row r="21" s="1" customFormat="1" ht="87" customHeight="1" spans="1:8">
      <c r="A21" s="7">
        <v>19</v>
      </c>
      <c r="B21" s="14"/>
      <c r="C21" s="7" t="s">
        <v>56</v>
      </c>
      <c r="D21" s="13" t="s">
        <v>57</v>
      </c>
      <c r="E21" s="7" t="s">
        <v>11</v>
      </c>
      <c r="F21" s="10" t="s">
        <v>12</v>
      </c>
      <c r="G21" s="7">
        <v>1</v>
      </c>
      <c r="H21" s="15"/>
    </row>
    <row r="22" s="1" customFormat="1" ht="153" customHeight="1" spans="1:7">
      <c r="A22" s="7">
        <v>20</v>
      </c>
      <c r="B22" s="14"/>
      <c r="C22" s="7" t="s">
        <v>58</v>
      </c>
      <c r="D22" s="9" t="s">
        <v>59</v>
      </c>
      <c r="E22" s="7" t="s">
        <v>11</v>
      </c>
      <c r="F22" s="10" t="s">
        <v>12</v>
      </c>
      <c r="G22" s="7">
        <v>1</v>
      </c>
    </row>
    <row r="23" s="1" customFormat="1" ht="87" customHeight="1" spans="1:7">
      <c r="A23" s="7">
        <v>21</v>
      </c>
      <c r="B23" s="7" t="s">
        <v>60</v>
      </c>
      <c r="C23" s="7" t="s">
        <v>61</v>
      </c>
      <c r="D23" s="9" t="s">
        <v>62</v>
      </c>
      <c r="E23" s="7" t="s">
        <v>11</v>
      </c>
      <c r="F23" s="10" t="s">
        <v>12</v>
      </c>
      <c r="G23" s="7">
        <v>2</v>
      </c>
    </row>
    <row r="24" s="1" customFormat="1" ht="87" customHeight="1" spans="1:7">
      <c r="A24" s="7">
        <v>22</v>
      </c>
      <c r="B24" s="7" t="s">
        <v>63</v>
      </c>
      <c r="C24" s="7" t="s">
        <v>64</v>
      </c>
      <c r="D24" s="9" t="s">
        <v>65</v>
      </c>
      <c r="E24" s="7" t="s">
        <v>11</v>
      </c>
      <c r="F24" s="10" t="s">
        <v>12</v>
      </c>
      <c r="G24" s="7">
        <v>1</v>
      </c>
    </row>
    <row r="25" s="1" customFormat="1" ht="87" customHeight="1" spans="1:7">
      <c r="A25" s="7">
        <v>23</v>
      </c>
      <c r="B25" s="7" t="s">
        <v>66</v>
      </c>
      <c r="C25" s="7" t="s">
        <v>67</v>
      </c>
      <c r="D25" s="9" t="s">
        <v>68</v>
      </c>
      <c r="E25" s="7" t="s">
        <v>11</v>
      </c>
      <c r="F25" s="10" t="s">
        <v>12</v>
      </c>
      <c r="G25" s="7">
        <v>6</v>
      </c>
    </row>
    <row r="26" s="1" customFormat="1" ht="87" customHeight="1" spans="1:7">
      <c r="A26" s="7">
        <v>24</v>
      </c>
      <c r="B26" s="7"/>
      <c r="C26" s="7" t="s">
        <v>69</v>
      </c>
      <c r="D26" s="9" t="s">
        <v>70</v>
      </c>
      <c r="E26" s="7" t="s">
        <v>11</v>
      </c>
      <c r="F26" s="10" t="s">
        <v>12</v>
      </c>
      <c r="G26" s="7">
        <v>2</v>
      </c>
    </row>
    <row r="27" s="1" customFormat="1" ht="87" customHeight="1" spans="1:7">
      <c r="A27" s="7">
        <v>25</v>
      </c>
      <c r="B27" s="7" t="s">
        <v>71</v>
      </c>
      <c r="C27" s="7" t="s">
        <v>72</v>
      </c>
      <c r="D27" s="9" t="s">
        <v>73</v>
      </c>
      <c r="E27" s="7" t="s">
        <v>11</v>
      </c>
      <c r="F27" s="10" t="s">
        <v>12</v>
      </c>
      <c r="G27" s="7">
        <v>3</v>
      </c>
    </row>
    <row r="28" s="1" customFormat="1" ht="87" customHeight="1" spans="1:7">
      <c r="A28" s="7">
        <v>26</v>
      </c>
      <c r="B28" s="7" t="s">
        <v>74</v>
      </c>
      <c r="C28" s="7" t="s">
        <v>75</v>
      </c>
      <c r="D28" s="9" t="s">
        <v>76</v>
      </c>
      <c r="E28" s="7" t="s">
        <v>11</v>
      </c>
      <c r="F28" s="10" t="s">
        <v>12</v>
      </c>
      <c r="G28" s="7">
        <v>3</v>
      </c>
    </row>
    <row r="29" s="1" customFormat="1" ht="100" customHeight="1" spans="1:7">
      <c r="A29" s="7">
        <v>27</v>
      </c>
      <c r="B29" s="7" t="s">
        <v>74</v>
      </c>
      <c r="C29" s="7" t="s">
        <v>51</v>
      </c>
      <c r="D29" s="9" t="s">
        <v>77</v>
      </c>
      <c r="E29" s="7" t="s">
        <v>11</v>
      </c>
      <c r="F29" s="10" t="s">
        <v>12</v>
      </c>
      <c r="G29" s="7">
        <v>14</v>
      </c>
    </row>
    <row r="30" s="1" customFormat="1" ht="111" customHeight="1" spans="1:7">
      <c r="A30" s="7">
        <v>28</v>
      </c>
      <c r="B30" s="7" t="s">
        <v>78</v>
      </c>
      <c r="C30" s="7" t="s">
        <v>79</v>
      </c>
      <c r="D30" s="9" t="s">
        <v>80</v>
      </c>
      <c r="E30" s="7" t="s">
        <v>11</v>
      </c>
      <c r="F30" s="10" t="s">
        <v>12</v>
      </c>
      <c r="G30" s="7">
        <v>1</v>
      </c>
    </row>
    <row r="31" s="1" customFormat="1" ht="100" customHeight="1" spans="1:7">
      <c r="A31" s="7">
        <v>29</v>
      </c>
      <c r="B31" s="7" t="s">
        <v>78</v>
      </c>
      <c r="C31" s="7" t="s">
        <v>81</v>
      </c>
      <c r="D31" s="9" t="s">
        <v>82</v>
      </c>
      <c r="E31" s="7" t="s">
        <v>11</v>
      </c>
      <c r="F31" s="10" t="s">
        <v>12</v>
      </c>
      <c r="G31" s="7">
        <v>1</v>
      </c>
    </row>
    <row r="32" s="1" customFormat="1" ht="87" customHeight="1" spans="1:7">
      <c r="A32" s="7">
        <v>30</v>
      </c>
      <c r="B32" s="7" t="s">
        <v>78</v>
      </c>
      <c r="C32" s="7" t="s">
        <v>83</v>
      </c>
      <c r="D32" s="9" t="s">
        <v>84</v>
      </c>
      <c r="E32" s="7" t="s">
        <v>11</v>
      </c>
      <c r="F32" s="10" t="s">
        <v>12</v>
      </c>
      <c r="G32" s="7">
        <v>1</v>
      </c>
    </row>
    <row r="33" s="1" customFormat="1" ht="87" customHeight="1" spans="1:7">
      <c r="A33" s="7">
        <v>31</v>
      </c>
      <c r="B33" s="7" t="s">
        <v>78</v>
      </c>
      <c r="C33" s="7" t="s">
        <v>85</v>
      </c>
      <c r="D33" s="9" t="s">
        <v>86</v>
      </c>
      <c r="E33" s="7" t="s">
        <v>11</v>
      </c>
      <c r="F33" s="10" t="s">
        <v>12</v>
      </c>
      <c r="G33" s="7">
        <v>1</v>
      </c>
    </row>
    <row r="34" s="1" customFormat="1" ht="112" customHeight="1" spans="1:7">
      <c r="A34" s="7">
        <v>32</v>
      </c>
      <c r="B34" s="7" t="s">
        <v>78</v>
      </c>
      <c r="C34" s="7" t="s">
        <v>87</v>
      </c>
      <c r="D34" s="9" t="s">
        <v>88</v>
      </c>
      <c r="E34" s="7" t="s">
        <v>11</v>
      </c>
      <c r="F34" s="10" t="s">
        <v>12</v>
      </c>
      <c r="G34" s="7">
        <v>1</v>
      </c>
    </row>
    <row r="35" s="1" customFormat="1" ht="112" customHeight="1" spans="1:7">
      <c r="A35" s="7">
        <v>33</v>
      </c>
      <c r="B35" s="7" t="s">
        <v>89</v>
      </c>
      <c r="C35" s="7" t="s">
        <v>90</v>
      </c>
      <c r="D35" s="9" t="s">
        <v>91</v>
      </c>
      <c r="E35" s="7" t="s">
        <v>11</v>
      </c>
      <c r="F35" s="10" t="s">
        <v>12</v>
      </c>
      <c r="G35" s="7">
        <v>1</v>
      </c>
    </row>
    <row r="36" ht="36" customHeight="1" spans="1:7">
      <c r="A36" s="7" t="s">
        <v>92</v>
      </c>
      <c r="B36" s="7"/>
      <c r="C36" s="16"/>
      <c r="D36" s="16"/>
      <c r="E36" s="16"/>
      <c r="F36" s="17"/>
      <c r="G36" s="17">
        <f>SUM(G3:G35)</f>
        <v>88</v>
      </c>
    </row>
    <row r="39" ht="37" customHeight="1" spans="4:4">
      <c r="D39" s="18"/>
    </row>
  </sheetData>
  <mergeCells count="9">
    <mergeCell ref="A1:G1"/>
    <mergeCell ref="A36:B36"/>
    <mergeCell ref="B3:B5"/>
    <mergeCell ref="B6:B8"/>
    <mergeCell ref="B9:B10"/>
    <mergeCell ref="B11:B13"/>
    <mergeCell ref="B16:B19"/>
    <mergeCell ref="B20:B22"/>
    <mergeCell ref="B25:B26"/>
  </mergeCells>
  <pageMargins left="0.432638888888889" right="0.393055555555556" top="0.786805555555556" bottom="0.629166666666667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岗位招聘信息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╅◇哖</cp:lastModifiedBy>
  <dcterms:created xsi:type="dcterms:W3CDTF">2019-09-18T01:29:00Z</dcterms:created>
  <dcterms:modified xsi:type="dcterms:W3CDTF">2019-11-04T09:38:15Z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2052-9.1.0.5155</vt:lpwstr>
  </property>
</Properties>
</file>