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公告" sheetId="1" r:id="rId1"/>
  </sheets>
  <definedNames>
    <definedName name="_xlnm.Print_Titles" localSheetId="0">'公告'!$2:$4</definedName>
  </definedNames>
  <calcPr fullCalcOnLoad="1"/>
</workbook>
</file>

<file path=xl/sharedStrings.xml><?xml version="1.0" encoding="utf-8"?>
<sst xmlns="http://schemas.openxmlformats.org/spreadsheetml/2006/main" count="105" uniqueCount="98">
  <si>
    <t>广西电力职业技术学院2018年上半年编制外招聘计划表</t>
  </si>
  <si>
    <t>序号</t>
  </si>
  <si>
    <t>招聘岗位</t>
  </si>
  <si>
    <t>所需专业</t>
  </si>
  <si>
    <t>学历、职称及相关要求</t>
  </si>
  <si>
    <t>招聘人数</t>
  </si>
  <si>
    <t>国际交流办干事</t>
  </si>
  <si>
    <t>英语专业</t>
  </si>
  <si>
    <t>危旧房办干事</t>
  </si>
  <si>
    <t>建筑工程、土地管理、工程管理等相关专业</t>
  </si>
  <si>
    <t>1.全日制本科及以上学历、学位；
2.了解建筑和土地类的相关政策，了解危旧房改住房改造项目的各种审批程序等，有旧城改造相关工作经历者优先。</t>
  </si>
  <si>
    <t>教学秘书(实训管理中心干事)</t>
  </si>
  <si>
    <t>理工科类专业，其中电子信息工程类、计算机科学类、机电工程类、自动化类优先</t>
  </si>
  <si>
    <t>工程审计</t>
  </si>
  <si>
    <t>工程造价或工程造价管理或工程管理 (工程造价方向、工程审计方向）</t>
  </si>
  <si>
    <t>现代教育技术管理员</t>
  </si>
  <si>
    <t>现代教育技术、教育技术学、影视摄影与制作、数字媒体技术、计算机科学与技术、计算机科学技术</t>
  </si>
  <si>
    <t>1.全日制本科及以上学历、学位；
2.掌握摄像摄影以及后期制作的基本知识和技能，掌握课件制作的相关软硬件的使用，熟悉电教设备的使用，具有一定的现代化教育技术开发能力。
3.35周岁以下。</t>
  </si>
  <si>
    <t>土木工程及相关工程类专业</t>
  </si>
  <si>
    <t>1.全日制本科及以上学历、学位；
2.有高级职称、一级建造师、注册监理工程师、注册建筑、结构等勘察设计类工程师执业资格证书优先；
3.有3年及以上现场建筑施工管理工作经历、参与过epc项目或有新校区建设管理经验的优先考虑。
4.45周岁以下。</t>
  </si>
  <si>
    <t>新校区指挥部办公室干事</t>
  </si>
  <si>
    <t>理工科类专业</t>
  </si>
  <si>
    <t>1.全日制本科及以上学历、学位；
2.有工程建设和管理工作经历者优先。</t>
  </si>
  <si>
    <t>文科类、工程类专业</t>
  </si>
  <si>
    <t>1.全日制本科及以上学历、学位；
2.有工程建设和资料管理工作经历者优先；
3.35周岁以下。</t>
  </si>
  <si>
    <t>电气工程及其自动化专任教师</t>
  </si>
  <si>
    <t>电气工程及其自动化、电力系统及其自动化</t>
  </si>
  <si>
    <t>1.全日制本科及以上学历、学位；
2.中级及以上职称。</t>
  </si>
  <si>
    <t>自动化专任教师</t>
  </si>
  <si>
    <t>自动化</t>
  </si>
  <si>
    <t>1.全日制硕士研究生及以上学历、学位；
2.中级及以上职称；
3.从事电力行业电气工作岗位5年及以上。</t>
  </si>
  <si>
    <t>专业不限</t>
  </si>
  <si>
    <t>1.全日制硕士研究生及以上学历、学位。</t>
  </si>
  <si>
    <t>艺术类专业</t>
  </si>
  <si>
    <t>法学专业
思想政治教育专业
心理学专业</t>
  </si>
  <si>
    <t>1.全日制硕士研究生及以上学历、学位；
2.中共党员；
3.担任过学生干部，具有较强的组织、协调、沟通、文字功底及口头表达能力以及较强的专业能力。
4.30周岁以下。</t>
  </si>
  <si>
    <t>热能动力专任教师</t>
  </si>
  <si>
    <t>热能动力相关专业</t>
  </si>
  <si>
    <t>1.全日制本科及以上学历、学位；
2.中级及以上职称；
3.有3年以上电力企业工作经验优先。</t>
  </si>
  <si>
    <t>专业不限</t>
  </si>
  <si>
    <t>1.全日制硕士研究生及以上学历、学位；
2.有高校工作经历者优先。</t>
  </si>
  <si>
    <t>软件工程专任教师</t>
  </si>
  <si>
    <t>软件工程相关专业</t>
  </si>
  <si>
    <t>1.全日制本科及以上学历学位；
2.35周岁以下。</t>
  </si>
  <si>
    <t>计算机科学技术专任教师</t>
  </si>
  <si>
    <t>计算机科学技术、网络工程相关专业</t>
  </si>
  <si>
    <t>会计专业专任教师</t>
  </si>
  <si>
    <t>会计</t>
  </si>
  <si>
    <t>1.本科及以上学历、副教授职称（45周岁以下）或全日制硕士研究生及以上学历、学位（35周岁以下）；
2.有相关工作经验者优先。</t>
  </si>
  <si>
    <t>机械工程专任教师</t>
  </si>
  <si>
    <t>机械制造、机械工程及自动化、机械电子工程、机械工程、材料成型及控制工程、工业工程</t>
  </si>
  <si>
    <t>1.全日制本科及以上学历、学位，副高及以上职称，45周岁以下，
或全日制硕士研究生及以上学历、学位，35周岁以下；
2.有高校或企业工作经验者优先。</t>
  </si>
  <si>
    <t>电子电气专任教师</t>
  </si>
  <si>
    <t>电子信息工程、电气工程及其自动化、机械工程及自动化、机械电子工程、自动化、控制工程、电气工程</t>
  </si>
  <si>
    <t>1.全日制本科及以上学历、学位，副高及以上职称，45周岁以下，或全日制硕士研究生及以上学历、学位，35周岁以下；
2.有高校或企业工作经验者优先。</t>
  </si>
  <si>
    <t>工业机器人技术专任教师</t>
  </si>
  <si>
    <t>机械电子工程、电气工程及其自动化、测控技术与仪器、过程装备与控制工程、自动化、电子信息工程、控制工程、电气工程</t>
  </si>
  <si>
    <t>1.全日制本科及以上学历、学位，副高及以上职称，45周岁以下，或全日制硕士研究生及以上学历、学位，年龄35周岁以下；
2.有高校或企业工作经验者优先。</t>
  </si>
  <si>
    <t>铁道、城市轨道交通相关专业</t>
  </si>
  <si>
    <t>思想政治教育专任教师</t>
  </si>
  <si>
    <t>思想政治教育</t>
  </si>
  <si>
    <t>思想政治教育专业专任教师</t>
  </si>
  <si>
    <t>1.全日制硕士研究生及以上学历、学位；
2.中共党员；
3.应届毕业生。</t>
  </si>
  <si>
    <t>该岗位教师入职后前3年需在专职辅导员岗位工作，并兼思政课程教学工作。</t>
  </si>
  <si>
    <t>马克思主义理论或政治学专业专任教师</t>
  </si>
  <si>
    <t>马克思主义理论、政治学</t>
  </si>
  <si>
    <t>职业指导课专业教师</t>
  </si>
  <si>
    <t>心理学、教育学、社会学、公共事业管理等相关专业</t>
  </si>
  <si>
    <r>
      <t xml:space="preserve">1.全日制硕士研究生及以上学历学位；
</t>
    </r>
    <r>
      <rPr>
        <sz val="12"/>
        <color indexed="8"/>
        <rFont val="宋体"/>
        <family val="0"/>
      </rPr>
      <t>2.</t>
    </r>
    <r>
      <rPr>
        <sz val="12"/>
        <color indexed="8"/>
        <rFont val="宋体"/>
        <family val="0"/>
      </rPr>
      <t>中共党员，
3.中级及以上职称、具有国家心理咨询师、职业指导师的资格证优先；
4.有高校就业工作相关经历优先。</t>
    </r>
  </si>
  <si>
    <t>招生就业处综合干事</t>
  </si>
  <si>
    <t>新校区指挥部办公室工程项目管理员</t>
  </si>
  <si>
    <t>新校区指挥部办公室档案员</t>
  </si>
  <si>
    <t>电力工程系教学秘书</t>
  </si>
  <si>
    <t>电力工程系辅导员</t>
  </si>
  <si>
    <t>能源动力与发电工程系教学秘书</t>
  </si>
  <si>
    <t>能源动力与发电工程系辅导员</t>
  </si>
  <si>
    <t>建筑工程系教学秘书</t>
  </si>
  <si>
    <t>汽车与交通系辅导员</t>
  </si>
  <si>
    <t>备注</t>
  </si>
  <si>
    <t>城市轨道交通运营管理专任教师</t>
  </si>
  <si>
    <t>1.全日制硕士研究生及以上学历、学位；
2.在国外学习或工作1年以上、或有对外交流与合作工作经验者优先；
3.35周岁以下。</t>
  </si>
  <si>
    <t>1.全日制硕士研究生及以上学历、学位；
2.中共党员；
3.副高级以上职称；
4.40周岁以下</t>
  </si>
  <si>
    <t>1.全日制硕士研究生及以上学历、学位；
2.具有扎实的语言文字能力；
3.有办公室管理相关工作经历者优先。</t>
  </si>
  <si>
    <t>专业不限,法学及相关专业优先</t>
  </si>
  <si>
    <t>附件1：</t>
  </si>
  <si>
    <t>1.全日制硕士研究生及以上学历、学位或本科及以上学历、学位、硕士学位或本科及以上学历、学位、中级职称；
2.35周岁以下。</t>
  </si>
  <si>
    <r>
      <t xml:space="preserve">1.全日制本科及以上学历、学位；
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.熟悉工程造价知识和相关专业知识；
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.有良好的沟通能力和一定水平的写作能力；
</t>
    </r>
    <r>
      <rPr>
        <sz val="12"/>
        <rFont val="宋体"/>
        <family val="0"/>
      </rPr>
      <t>4</t>
    </r>
    <r>
      <rPr>
        <sz val="12"/>
        <rFont val="宋体"/>
        <family val="0"/>
      </rPr>
      <t>.有一级注册建造师证书、中级以上职称、企业工作经历者或会计专业相关知识者优先。</t>
    </r>
  </si>
  <si>
    <t>专业不限，思想政治教育、教育学专业优先；</t>
  </si>
  <si>
    <t xml:space="preserve">
热能动力相关专业</t>
  </si>
  <si>
    <t xml:space="preserve">专业不限，思想政治教育、心理学专业优先  </t>
  </si>
  <si>
    <t xml:space="preserve">汽车、城市轨道、航空服务、自动化类专业 </t>
  </si>
  <si>
    <t>1.全日制本科及以上学历、学位；
2.具有2年及以上铁路、1年及以上城市轨道交通工作经历、35周岁以下；
3.满足上述条件，具有高校副教授及以上职称或企业高级工程师职称者优先。</t>
  </si>
  <si>
    <t>获得校级及以上优秀辅导员称号者专业不限。</t>
  </si>
  <si>
    <t>1.全日制硕士研究生及以上学历、学位；
2.中共党员；
3.担任过学生干部，具备组织、指导系部大型艺术活动的能力；
4.30周岁以下。</t>
  </si>
  <si>
    <t>1.全日制硕士研究生及以上学历、学位；
2.中共党员；
3.有学生干部工作经历，擅长新闻采编、摄影或有文艺特长的优先。</t>
  </si>
  <si>
    <t>1.全日制本科及以上学历、学位(相关专业学分绩点3.0以上)；
2.中共党员；
3.有学生干部工作经历，擅长新闻采编、摄影或有文艺特长的优先。</t>
  </si>
  <si>
    <t>1.全日制硕士研究生及以上学历、学位；
2.中共党员；
3.有文体特长或者担任学生干部者优先；
4.有1年及以上辅导员相关工作经历，年龄35周岁以下者优先。</t>
  </si>
  <si>
    <t>1.全日制本科及以上学历、学位；
2.中共党员；
3.有文体特长或者担任学生干部者优先考虑；
4.有1年及以上辅导员相关工作经历，年龄35周岁以下者优先。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</si>
</sst>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方正仿宋简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4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26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6" fillId="0" borderId="10" xfId="4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43" applyFont="1" applyFill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0" xfId="41" applyFont="1" applyFill="1" applyBorder="1" applyAlignment="1">
      <alignment horizontal="left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0" fillId="0" borderId="10" xfId="41" applyFont="1" applyFill="1" applyBorder="1" applyAlignment="1">
      <alignment horizontal="left" vertical="center" wrapText="1"/>
      <protection/>
    </xf>
    <xf numFmtId="0" fontId="4" fillId="0" borderId="10" xfId="4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F2"/>
    </sheetView>
  </sheetViews>
  <sheetFormatPr defaultColWidth="11.875" defaultRowHeight="13.5"/>
  <cols>
    <col min="1" max="1" width="5.875" style="3" customWidth="1"/>
    <col min="2" max="2" width="11.875" style="3" customWidth="1"/>
    <col min="3" max="3" width="25.25390625" style="3" customWidth="1"/>
    <col min="4" max="4" width="76.75390625" style="3" customWidth="1"/>
    <col min="5" max="5" width="5.25390625" style="2" customWidth="1"/>
    <col min="6" max="6" width="16.125" style="3" customWidth="1"/>
    <col min="7" max="253" width="9.00390625" style="3" customWidth="1"/>
    <col min="254" max="254" width="5.875" style="3" customWidth="1"/>
    <col min="255" max="255" width="16.00390625" style="3" customWidth="1"/>
    <col min="256" max="16384" width="11.875" style="3" customWidth="1"/>
  </cols>
  <sheetData>
    <row r="1" ht="18" customHeight="1">
      <c r="A1" s="29" t="s">
        <v>84</v>
      </c>
    </row>
    <row r="2" spans="1:6" ht="24.75" customHeight="1">
      <c r="A2" s="37" t="s">
        <v>0</v>
      </c>
      <c r="B2" s="37"/>
      <c r="C2" s="37"/>
      <c r="D2" s="37"/>
      <c r="E2" s="37"/>
      <c r="F2" s="37"/>
    </row>
    <row r="3" spans="1:6" ht="15.75" customHeight="1">
      <c r="A3" s="1"/>
      <c r="B3" s="1"/>
      <c r="C3" s="1"/>
      <c r="D3" s="38"/>
      <c r="E3" s="38"/>
      <c r="F3" s="38"/>
    </row>
    <row r="4" spans="1:6" s="5" customFormat="1" ht="31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78</v>
      </c>
    </row>
    <row r="5" spans="1:6" s="12" customFormat="1" ht="48.75" customHeight="1">
      <c r="A5" s="6">
        <v>1</v>
      </c>
      <c r="B5" s="7" t="s">
        <v>6</v>
      </c>
      <c r="C5" s="8" t="s">
        <v>7</v>
      </c>
      <c r="D5" s="8" t="s">
        <v>80</v>
      </c>
      <c r="E5" s="9">
        <v>1</v>
      </c>
      <c r="F5" s="10"/>
    </row>
    <row r="6" spans="1:6" s="12" customFormat="1" ht="52.5" customHeight="1">
      <c r="A6" s="6">
        <v>2</v>
      </c>
      <c r="B6" s="7" t="s">
        <v>8</v>
      </c>
      <c r="C6" s="7" t="s">
        <v>9</v>
      </c>
      <c r="D6" s="7" t="s">
        <v>10</v>
      </c>
      <c r="E6" s="9">
        <v>1</v>
      </c>
      <c r="F6" s="11"/>
    </row>
    <row r="7" spans="1:6" s="12" customFormat="1" ht="48.75" customHeight="1">
      <c r="A7" s="6">
        <v>3</v>
      </c>
      <c r="B7" s="7" t="s">
        <v>11</v>
      </c>
      <c r="C7" s="7" t="s">
        <v>12</v>
      </c>
      <c r="D7" s="30" t="s">
        <v>85</v>
      </c>
      <c r="E7" s="9">
        <v>1</v>
      </c>
      <c r="F7" s="11"/>
    </row>
    <row r="8" spans="1:6" ht="45" customHeight="1">
      <c r="A8" s="6">
        <v>4</v>
      </c>
      <c r="B8" s="7" t="s">
        <v>69</v>
      </c>
      <c r="C8" s="7" t="s">
        <v>83</v>
      </c>
      <c r="D8" s="7" t="s">
        <v>82</v>
      </c>
      <c r="E8" s="9">
        <v>1</v>
      </c>
      <c r="F8" s="13"/>
    </row>
    <row r="9" spans="1:6" ht="69" customHeight="1">
      <c r="A9" s="6">
        <v>5</v>
      </c>
      <c r="B9" s="14" t="s">
        <v>13</v>
      </c>
      <c r="C9" s="14" t="s">
        <v>14</v>
      </c>
      <c r="D9" s="31" t="s">
        <v>86</v>
      </c>
      <c r="E9" s="9">
        <v>1</v>
      </c>
      <c r="F9" s="13"/>
    </row>
    <row r="10" spans="1:6" ht="66.75" customHeight="1">
      <c r="A10" s="6">
        <v>6</v>
      </c>
      <c r="B10" s="7" t="s">
        <v>15</v>
      </c>
      <c r="C10" s="7" t="s">
        <v>16</v>
      </c>
      <c r="D10" s="7" t="s">
        <v>17</v>
      </c>
      <c r="E10" s="9">
        <v>1</v>
      </c>
      <c r="F10" s="13"/>
    </row>
    <row r="11" spans="1:6" ht="94.5" customHeight="1">
      <c r="A11" s="6">
        <v>7</v>
      </c>
      <c r="B11" s="7" t="s">
        <v>70</v>
      </c>
      <c r="C11" s="7" t="s">
        <v>18</v>
      </c>
      <c r="D11" s="7" t="s">
        <v>19</v>
      </c>
      <c r="E11" s="9">
        <v>2</v>
      </c>
      <c r="F11" s="13"/>
    </row>
    <row r="12" spans="1:6" ht="36.75" customHeight="1">
      <c r="A12" s="6">
        <v>8</v>
      </c>
      <c r="B12" s="15" t="s">
        <v>20</v>
      </c>
      <c r="C12" s="7" t="s">
        <v>21</v>
      </c>
      <c r="D12" s="7" t="s">
        <v>22</v>
      </c>
      <c r="E12" s="9">
        <v>1</v>
      </c>
      <c r="F12" s="13"/>
    </row>
    <row r="13" spans="1:6" ht="48" customHeight="1">
      <c r="A13" s="6">
        <v>9</v>
      </c>
      <c r="B13" s="7" t="s">
        <v>71</v>
      </c>
      <c r="C13" s="7" t="s">
        <v>23</v>
      </c>
      <c r="D13" s="7" t="s">
        <v>24</v>
      </c>
      <c r="E13" s="9">
        <v>1</v>
      </c>
      <c r="F13" s="13"/>
    </row>
    <row r="14" spans="1:6" ht="45.75" customHeight="1">
      <c r="A14" s="6">
        <v>10</v>
      </c>
      <c r="B14" s="7" t="s">
        <v>25</v>
      </c>
      <c r="C14" s="16" t="s">
        <v>26</v>
      </c>
      <c r="D14" s="16" t="s">
        <v>27</v>
      </c>
      <c r="E14" s="9">
        <v>2</v>
      </c>
      <c r="F14" s="13"/>
    </row>
    <row r="15" spans="1:6" ht="47.25" customHeight="1">
      <c r="A15" s="6">
        <v>11</v>
      </c>
      <c r="B15" s="7" t="s">
        <v>28</v>
      </c>
      <c r="C15" s="7" t="s">
        <v>29</v>
      </c>
      <c r="D15" s="7" t="s">
        <v>30</v>
      </c>
      <c r="E15" s="9">
        <v>2</v>
      </c>
      <c r="F15" s="13"/>
    </row>
    <row r="16" spans="1:6" ht="33" customHeight="1">
      <c r="A16" s="6">
        <v>12</v>
      </c>
      <c r="B16" s="7" t="s">
        <v>72</v>
      </c>
      <c r="C16" s="17" t="s">
        <v>31</v>
      </c>
      <c r="D16" s="17" t="s">
        <v>32</v>
      </c>
      <c r="E16" s="9">
        <v>1</v>
      </c>
      <c r="F16" s="13"/>
    </row>
    <row r="17" spans="1:6" ht="63" customHeight="1">
      <c r="A17" s="6">
        <v>13</v>
      </c>
      <c r="B17" s="7" t="s">
        <v>73</v>
      </c>
      <c r="C17" s="17" t="s">
        <v>33</v>
      </c>
      <c r="D17" s="32" t="s">
        <v>93</v>
      </c>
      <c r="E17" s="9">
        <v>1</v>
      </c>
      <c r="F17" s="13"/>
    </row>
    <row r="18" spans="1:6" ht="75.75" customHeight="1">
      <c r="A18" s="6">
        <v>14</v>
      </c>
      <c r="B18" s="7" t="s">
        <v>73</v>
      </c>
      <c r="C18" s="18" t="s">
        <v>34</v>
      </c>
      <c r="D18" s="18" t="s">
        <v>35</v>
      </c>
      <c r="E18" s="9">
        <v>1</v>
      </c>
      <c r="F18" s="13"/>
    </row>
    <row r="19" spans="1:6" s="22" customFormat="1" ht="45" customHeight="1">
      <c r="A19" s="6">
        <v>15</v>
      </c>
      <c r="B19" s="19" t="s">
        <v>36</v>
      </c>
      <c r="C19" s="19" t="s">
        <v>37</v>
      </c>
      <c r="D19" s="19" t="s">
        <v>38</v>
      </c>
      <c r="E19" s="20">
        <v>1</v>
      </c>
      <c r="F19" s="21"/>
    </row>
    <row r="20" spans="1:6" ht="45" customHeight="1">
      <c r="A20" s="6">
        <v>16</v>
      </c>
      <c r="B20" s="7" t="s">
        <v>74</v>
      </c>
      <c r="C20" s="17" t="s">
        <v>39</v>
      </c>
      <c r="D20" s="17" t="s">
        <v>40</v>
      </c>
      <c r="E20" s="9">
        <v>1</v>
      </c>
      <c r="F20" s="13"/>
    </row>
    <row r="21" spans="1:6" ht="52.5" customHeight="1">
      <c r="A21" s="39">
        <v>17</v>
      </c>
      <c r="B21" s="39" t="s">
        <v>75</v>
      </c>
      <c r="C21" s="32" t="s">
        <v>87</v>
      </c>
      <c r="D21" s="32" t="s">
        <v>94</v>
      </c>
      <c r="E21" s="40">
        <v>1</v>
      </c>
      <c r="F21" s="13"/>
    </row>
    <row r="22" spans="1:6" ht="51.75" customHeight="1">
      <c r="A22" s="39"/>
      <c r="B22" s="39"/>
      <c r="C22" s="33" t="s">
        <v>88</v>
      </c>
      <c r="D22" s="32" t="s">
        <v>95</v>
      </c>
      <c r="E22" s="40"/>
      <c r="F22" s="13"/>
    </row>
    <row r="23" spans="1:6" ht="33" customHeight="1">
      <c r="A23" s="6">
        <v>18</v>
      </c>
      <c r="B23" s="8" t="s">
        <v>41</v>
      </c>
      <c r="C23" s="23" t="s">
        <v>42</v>
      </c>
      <c r="D23" s="23" t="s">
        <v>43</v>
      </c>
      <c r="E23" s="24">
        <v>1</v>
      </c>
      <c r="F23" s="13"/>
    </row>
    <row r="24" spans="1:6" ht="48.75" customHeight="1">
      <c r="A24" s="6">
        <v>19</v>
      </c>
      <c r="B24" s="8" t="s">
        <v>44</v>
      </c>
      <c r="C24" s="8" t="s">
        <v>45</v>
      </c>
      <c r="D24" s="23" t="s">
        <v>43</v>
      </c>
      <c r="E24" s="24">
        <v>1</v>
      </c>
      <c r="F24" s="13"/>
    </row>
    <row r="25" spans="1:6" ht="54.75" customHeight="1">
      <c r="A25" s="6">
        <v>20</v>
      </c>
      <c r="B25" s="8" t="s">
        <v>46</v>
      </c>
      <c r="C25" s="17" t="s">
        <v>47</v>
      </c>
      <c r="D25" s="17" t="s">
        <v>48</v>
      </c>
      <c r="E25" s="24">
        <v>2</v>
      </c>
      <c r="F25" s="13"/>
    </row>
    <row r="26" spans="1:6" ht="65.25" customHeight="1">
      <c r="A26" s="6">
        <v>21</v>
      </c>
      <c r="B26" s="8" t="s">
        <v>49</v>
      </c>
      <c r="C26" s="23" t="s">
        <v>50</v>
      </c>
      <c r="D26" s="17" t="s">
        <v>51</v>
      </c>
      <c r="E26" s="24">
        <v>1</v>
      </c>
      <c r="F26" s="13"/>
    </row>
    <row r="27" spans="1:6" ht="66.75" customHeight="1">
      <c r="A27" s="6">
        <v>22</v>
      </c>
      <c r="B27" s="8" t="s">
        <v>52</v>
      </c>
      <c r="C27" s="25" t="s">
        <v>53</v>
      </c>
      <c r="D27" s="17" t="s">
        <v>54</v>
      </c>
      <c r="E27" s="24">
        <v>2</v>
      </c>
      <c r="F27" s="13"/>
    </row>
    <row r="28" spans="1:6" ht="75.75" customHeight="1">
      <c r="A28" s="6">
        <v>23</v>
      </c>
      <c r="B28" s="8" t="s">
        <v>55</v>
      </c>
      <c r="C28" s="25" t="s">
        <v>56</v>
      </c>
      <c r="D28" s="17" t="s">
        <v>57</v>
      </c>
      <c r="E28" s="24">
        <v>2</v>
      </c>
      <c r="F28" s="13"/>
    </row>
    <row r="29" spans="1:6" ht="35.25" customHeight="1">
      <c r="A29" s="6">
        <v>24</v>
      </c>
      <c r="B29" s="8" t="s">
        <v>76</v>
      </c>
      <c r="C29" s="23" t="s">
        <v>39</v>
      </c>
      <c r="D29" s="17" t="s">
        <v>32</v>
      </c>
      <c r="E29" s="24">
        <v>1</v>
      </c>
      <c r="F29" s="13"/>
    </row>
    <row r="30" spans="1:6" ht="51.75" customHeight="1">
      <c r="A30" s="6">
        <v>25</v>
      </c>
      <c r="B30" s="8" t="s">
        <v>79</v>
      </c>
      <c r="C30" s="23" t="s">
        <v>58</v>
      </c>
      <c r="D30" s="35" t="s">
        <v>91</v>
      </c>
      <c r="E30" s="24">
        <v>1</v>
      </c>
      <c r="F30" s="13"/>
    </row>
    <row r="31" spans="1:6" ht="63" customHeight="1">
      <c r="A31" s="39">
        <v>26</v>
      </c>
      <c r="B31" s="41" t="s">
        <v>77</v>
      </c>
      <c r="C31" s="35" t="s">
        <v>89</v>
      </c>
      <c r="D31" s="35" t="s">
        <v>96</v>
      </c>
      <c r="E31" s="42">
        <v>1</v>
      </c>
      <c r="F31" s="36" t="s">
        <v>92</v>
      </c>
    </row>
    <row r="32" spans="1:6" ht="66.75" customHeight="1">
      <c r="A32" s="39"/>
      <c r="B32" s="41"/>
      <c r="C32" s="34" t="s">
        <v>90</v>
      </c>
      <c r="D32" s="35" t="s">
        <v>97</v>
      </c>
      <c r="E32" s="42"/>
      <c r="F32" s="36" t="s">
        <v>92</v>
      </c>
    </row>
    <row r="33" spans="1:6" ht="65.25" customHeight="1">
      <c r="A33" s="6">
        <v>27</v>
      </c>
      <c r="B33" s="26" t="s">
        <v>59</v>
      </c>
      <c r="C33" s="23" t="s">
        <v>60</v>
      </c>
      <c r="D33" s="23" t="s">
        <v>81</v>
      </c>
      <c r="E33" s="24">
        <v>1</v>
      </c>
      <c r="F33" s="13"/>
    </row>
    <row r="34" spans="1:6" ht="72.75" customHeight="1">
      <c r="A34" s="6">
        <v>28</v>
      </c>
      <c r="B34" s="27" t="s">
        <v>61</v>
      </c>
      <c r="C34" s="23" t="s">
        <v>60</v>
      </c>
      <c r="D34" s="23" t="s">
        <v>62</v>
      </c>
      <c r="E34" s="24">
        <v>2</v>
      </c>
      <c r="F34" s="28" t="s">
        <v>63</v>
      </c>
    </row>
    <row r="35" spans="1:6" ht="50.25" customHeight="1">
      <c r="A35" s="6">
        <v>29</v>
      </c>
      <c r="B35" s="26" t="s">
        <v>64</v>
      </c>
      <c r="C35" s="23" t="s">
        <v>65</v>
      </c>
      <c r="D35" s="23" t="s">
        <v>62</v>
      </c>
      <c r="E35" s="24">
        <v>2</v>
      </c>
      <c r="F35" s="13"/>
    </row>
    <row r="36" spans="1:6" ht="64.5" customHeight="1">
      <c r="A36" s="6">
        <v>30</v>
      </c>
      <c r="B36" s="8" t="s">
        <v>66</v>
      </c>
      <c r="C36" s="23" t="s">
        <v>67</v>
      </c>
      <c r="D36" s="23" t="s">
        <v>68</v>
      </c>
      <c r="E36" s="24">
        <v>1</v>
      </c>
      <c r="F36" s="13"/>
    </row>
    <row r="37" spans="1:6" ht="21.75" customHeight="1">
      <c r="A37" s="6"/>
      <c r="B37" s="8"/>
      <c r="C37" s="23"/>
      <c r="D37" s="23"/>
      <c r="E37" s="24">
        <f>SUM(E5:E36)</f>
        <v>38</v>
      </c>
      <c r="F37" s="13"/>
    </row>
  </sheetData>
  <sheetProtection/>
  <mergeCells count="8">
    <mergeCell ref="A2:F2"/>
    <mergeCell ref="D3:F3"/>
    <mergeCell ref="B21:B22"/>
    <mergeCell ref="E21:E22"/>
    <mergeCell ref="B31:B32"/>
    <mergeCell ref="E31:E32"/>
    <mergeCell ref="A21:A22"/>
    <mergeCell ref="A31:A32"/>
  </mergeCells>
  <printOptions horizontalCentered="1"/>
  <pageMargins left="0.11811023622047245" right="0.11811023622047245" top="0.35433070866141736" bottom="0.35433070866141736" header="0.31496062992125984" footer="0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2018-06-04T01:38:29Z</cp:lastPrinted>
  <dcterms:created xsi:type="dcterms:W3CDTF">2018-06-01T07:08:27Z</dcterms:created>
  <dcterms:modified xsi:type="dcterms:W3CDTF">2018-06-04T08:46:00Z</dcterms:modified>
  <cp:category/>
  <cp:version/>
  <cp:contentType/>
  <cp:contentStatus/>
</cp:coreProperties>
</file>