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60" windowWidth="20880" windowHeight="10440"/>
  </bookViews>
  <sheets>
    <sheet name="招聘计划表" sheetId="2" r:id="rId1"/>
  </sheets>
  <definedNames>
    <definedName name="_xlnm.Print_Titles" localSheetId="0">招聘计划表!$1:$2</definedName>
  </definedNames>
  <calcPr calcId="124519"/>
</workbook>
</file>

<file path=xl/calcChain.xml><?xml version="1.0" encoding="utf-8"?>
<calcChain xmlns="http://schemas.openxmlformats.org/spreadsheetml/2006/main">
  <c r="H29" i="2"/>
</calcChain>
</file>

<file path=xl/sharedStrings.xml><?xml version="1.0" encoding="utf-8"?>
<sst xmlns="http://schemas.openxmlformats.org/spreadsheetml/2006/main" count="392" uniqueCount="83">
  <si>
    <t>序 号</t>
  </si>
  <si>
    <t>招聘单位主管部门</t>
  </si>
  <si>
    <t>招聘单位</t>
  </si>
  <si>
    <t>招聘岗位名称</t>
  </si>
  <si>
    <t>单位机构层级</t>
  </si>
  <si>
    <t>单位性质</t>
  </si>
  <si>
    <t>岗位类别</t>
  </si>
  <si>
    <t>计划招聘人数</t>
  </si>
  <si>
    <t>年  龄</t>
  </si>
  <si>
    <t>学历</t>
  </si>
  <si>
    <t>学位</t>
  </si>
  <si>
    <t>专  业</t>
  </si>
  <si>
    <t>专业技术资格</t>
  </si>
  <si>
    <t>职（执）业资格</t>
  </si>
  <si>
    <t>其他条件</t>
  </si>
  <si>
    <t>招聘对象</t>
  </si>
  <si>
    <t>招聘单位及岗位简介</t>
  </si>
  <si>
    <t>意向参加招聘会城市或院校</t>
  </si>
  <si>
    <t>备  注</t>
  </si>
  <si>
    <t>大化瑶族自治县教育局</t>
  </si>
  <si>
    <t>大化瑶族自治县高级中学</t>
  </si>
  <si>
    <t>高中政治教师</t>
  </si>
  <si>
    <t>县级</t>
  </si>
  <si>
    <t>全额拨款</t>
  </si>
  <si>
    <t>专业技术岗位</t>
  </si>
  <si>
    <t>18周岁以上、30周岁以下</t>
  </si>
  <si>
    <t>本科以上</t>
  </si>
  <si>
    <t>无要求</t>
  </si>
  <si>
    <t>2017年全日制普通高校师范类应届毕业生</t>
  </si>
  <si>
    <t>高中语文教师</t>
  </si>
  <si>
    <t>2017年全日制普通高校应届毕业生</t>
  </si>
  <si>
    <t>高中数学教师</t>
  </si>
  <si>
    <t>高中英语教师</t>
  </si>
  <si>
    <t>高中物理教师</t>
  </si>
  <si>
    <t>高中化学教师</t>
  </si>
  <si>
    <t>高中生物教师</t>
  </si>
  <si>
    <t>高中历史教师</t>
  </si>
  <si>
    <t>高中地理教师</t>
  </si>
  <si>
    <t>高中信息教师</t>
  </si>
  <si>
    <t>高中美术教师</t>
  </si>
  <si>
    <t>大化瑶族自治县第二中学</t>
  </si>
  <si>
    <t>高中音乐教师</t>
  </si>
  <si>
    <t>南宁市、桂林市</t>
  </si>
  <si>
    <t>高中舞蹈教师</t>
  </si>
  <si>
    <t>初中语文教师</t>
  </si>
  <si>
    <t>初中数学教师</t>
  </si>
  <si>
    <t>初中英语教师</t>
  </si>
  <si>
    <t>初中政治教师</t>
  </si>
  <si>
    <t>政治学类、教育学类、马克思主义理论类</t>
  </si>
  <si>
    <t>初中物理教师</t>
  </si>
  <si>
    <t>初中历史教师</t>
  </si>
  <si>
    <t>初中体育教师</t>
  </si>
  <si>
    <t>初中音乐教师</t>
  </si>
  <si>
    <t>合计</t>
  </si>
  <si>
    <t>学士学位以上</t>
    <phoneticPr fontId="8" type="noConversion"/>
  </si>
  <si>
    <t>大化瑶族自治县2017年事业单位急需紧缺人才招聘计划汇总表</t>
    <phoneticPr fontId="8" type="noConversion"/>
  </si>
  <si>
    <t>艺术类、教育学类</t>
  </si>
  <si>
    <t>中国汉语言文学及文秘类、教育学类</t>
  </si>
  <si>
    <t>体育学类、教育学类</t>
  </si>
  <si>
    <t>化学类、教育学类</t>
  </si>
  <si>
    <t>政治学类、马克思主义理论类、教育学类</t>
  </si>
  <si>
    <t>具有高级中学教师资格</t>
    <phoneticPr fontId="8" type="noConversion"/>
  </si>
  <si>
    <t>需签订服务协议，服务期限为3年。</t>
    <phoneticPr fontId="8" type="noConversion"/>
  </si>
  <si>
    <t>学士学位以上</t>
    <phoneticPr fontId="8" type="noConversion"/>
  </si>
  <si>
    <t>数学类、教育学类</t>
  </si>
  <si>
    <t>外国语言文学类、教育学类</t>
  </si>
  <si>
    <t>具有高级中学英语专业教师资格</t>
    <phoneticPr fontId="8" type="noConversion"/>
  </si>
  <si>
    <t>物理学类、教育学类</t>
  </si>
  <si>
    <t>生物科学及技术类、教育学类</t>
  </si>
  <si>
    <t>历史学类、教育学类</t>
  </si>
  <si>
    <t>地理科学类、教育学类</t>
  </si>
  <si>
    <t>计算机科学与技术类、教育学类</t>
  </si>
  <si>
    <t>艺术类、音乐学、音乐表演、音乐教育、教育学类</t>
  </si>
  <si>
    <t>2017年全日制普通高校应届毕业生</t>
    <phoneticPr fontId="8" type="noConversion"/>
  </si>
  <si>
    <t>艺术类、舞蹈学、舞蹈表演、舞蹈教育、教育学类</t>
  </si>
  <si>
    <t>汉语言文学教育、汉语言文学、语文教育、教育学类</t>
  </si>
  <si>
    <t>大化瑶族自治县民族中学（第五中学）</t>
    <phoneticPr fontId="8" type="noConversion"/>
  </si>
  <si>
    <t>18周岁以上、35周岁以下</t>
    <phoneticPr fontId="8" type="noConversion"/>
  </si>
  <si>
    <t>无要求</t>
    <phoneticPr fontId="8" type="noConversion"/>
  </si>
  <si>
    <t>2017年全日制普通高校应届毕业生或择业期内的毕业生</t>
    <phoneticPr fontId="8" type="noConversion"/>
  </si>
  <si>
    <t>初中化学教师</t>
    <phoneticPr fontId="8" type="noConversion"/>
  </si>
  <si>
    <t>县级</t>
    <phoneticPr fontId="8" type="noConversion"/>
  </si>
  <si>
    <t>历史学类、马克思主义理论类、教育学类</t>
  </si>
</sst>
</file>

<file path=xl/styles.xml><?xml version="1.0" encoding="utf-8"?>
<styleSheet xmlns="http://schemas.openxmlformats.org/spreadsheetml/2006/main">
  <fonts count="11">
    <font>
      <sz val="12"/>
      <name val="宋体"/>
      <charset val="134"/>
    </font>
    <font>
      <sz val="9"/>
      <color indexed="0"/>
      <name val="宋体"/>
      <family val="3"/>
      <charset val="134"/>
    </font>
    <font>
      <sz val="12"/>
      <color indexed="0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0"/>
      <color indexed="0"/>
      <name val="宋体"/>
      <family val="3"/>
      <charset val="134"/>
    </font>
    <font>
      <sz val="8"/>
      <color indexed="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6" fillId="0" borderId="0" applyNumberFormat="0" applyBorder="0" applyAlignment="0" applyProtection="0">
      <alignment vertical="center"/>
    </xf>
    <xf numFmtId="0" fontId="7" fillId="0" borderId="0" applyNumberFormat="0" applyBorder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0" fillId="0" borderId="1" xfId="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 applyProtection="1">
      <alignment horizontal="left" vertical="center" wrapText="1"/>
    </xf>
    <xf numFmtId="0" fontId="10" fillId="0" borderId="1" xfId="7" applyNumberFormat="1" applyFont="1" applyFill="1" applyBorder="1" applyAlignment="1" applyProtection="1">
      <alignment horizontal="center" vertical="center" wrapText="1"/>
    </xf>
    <xf numFmtId="49" fontId="10" fillId="0" borderId="1" xfId="7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9">
    <cellStyle name="_ET_STYLE_NoName_00_" xfId="2"/>
    <cellStyle name="_ET_STYLE_NoName_00_ 2" xfId="3"/>
    <cellStyle name="常规" xfId="0" builtinId="0"/>
    <cellStyle name="常规 2" xfId="4"/>
    <cellStyle name="常规 3" xfId="5"/>
    <cellStyle name="常规 4" xfId="6"/>
    <cellStyle name="常规 5" xfId="8"/>
    <cellStyle name="常规_大高、二中_3" xfId="1"/>
    <cellStyle name="常规_附件3_1" xfId="7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 showOutlineSymbols="0"/>
  </sheetPr>
  <dimension ref="A1:S198"/>
  <sheetViews>
    <sheetView tabSelected="1" workbookViewId="0">
      <selection activeCell="J26" sqref="J26"/>
    </sheetView>
  </sheetViews>
  <sheetFormatPr defaultColWidth="9" defaultRowHeight="14.25"/>
  <cols>
    <col min="1" max="1" width="3.5" style="5" customWidth="1"/>
    <col min="2" max="2" width="8.875" style="5" customWidth="1"/>
    <col min="3" max="3" width="10" style="5" customWidth="1"/>
    <col min="4" max="4" width="5.875" style="5" customWidth="1"/>
    <col min="5" max="5" width="4.625" style="5" customWidth="1"/>
    <col min="6" max="6" width="4.375" style="10" customWidth="1"/>
    <col min="7" max="7" width="4.75" style="10" customWidth="1"/>
    <col min="8" max="8" width="4.5" style="5" customWidth="1"/>
    <col min="9" max="9" width="9.75" style="13" customWidth="1"/>
    <col min="10" max="10" width="4.875" style="10" customWidth="1"/>
    <col min="11" max="11" width="4.5" style="10" customWidth="1"/>
    <col min="12" max="12" width="14.25" style="13" customWidth="1"/>
    <col min="13" max="13" width="7.75" style="10" customWidth="1"/>
    <col min="14" max="14" width="10.625" style="5" customWidth="1"/>
    <col min="15" max="15" width="13.25" style="13" customWidth="1"/>
    <col min="16" max="16" width="14.375" style="5" customWidth="1"/>
    <col min="17" max="17" width="9.875" style="5" hidden="1" customWidth="1"/>
    <col min="18" max="18" width="7.75" style="5" hidden="1" customWidth="1"/>
    <col min="19" max="19" width="4.75" style="5" customWidth="1"/>
    <col min="20" max="16384" width="9" style="5"/>
  </cols>
  <sheetData>
    <row r="1" spans="1:19" ht="33" customHeight="1">
      <c r="A1" s="27" t="s">
        <v>55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ht="48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</row>
    <row r="3" spans="1:19" s="1" customFormat="1" ht="41.25" customHeight="1">
      <c r="A3" s="15">
        <v>1</v>
      </c>
      <c r="B3" s="15" t="s">
        <v>19</v>
      </c>
      <c r="C3" s="15" t="s">
        <v>20</v>
      </c>
      <c r="D3" s="15" t="s">
        <v>21</v>
      </c>
      <c r="E3" s="15" t="s">
        <v>22</v>
      </c>
      <c r="F3" s="15" t="s">
        <v>23</v>
      </c>
      <c r="G3" s="15" t="s">
        <v>24</v>
      </c>
      <c r="H3" s="15">
        <v>1</v>
      </c>
      <c r="I3" s="16" t="s">
        <v>25</v>
      </c>
      <c r="J3" s="15" t="s">
        <v>26</v>
      </c>
      <c r="K3" s="15" t="s">
        <v>54</v>
      </c>
      <c r="L3" s="16" t="s">
        <v>60</v>
      </c>
      <c r="M3" s="15" t="s">
        <v>27</v>
      </c>
      <c r="N3" s="15" t="s">
        <v>61</v>
      </c>
      <c r="O3" s="16" t="s">
        <v>62</v>
      </c>
      <c r="P3" s="15" t="s">
        <v>28</v>
      </c>
      <c r="Q3" s="15"/>
      <c r="R3" s="15"/>
      <c r="S3" s="15"/>
    </row>
    <row r="4" spans="1:19" s="1" customFormat="1" ht="41.25" customHeight="1">
      <c r="A4" s="15">
        <v>2</v>
      </c>
      <c r="B4" s="15" t="s">
        <v>19</v>
      </c>
      <c r="C4" s="15" t="s">
        <v>20</v>
      </c>
      <c r="D4" s="15" t="s">
        <v>29</v>
      </c>
      <c r="E4" s="15" t="s">
        <v>22</v>
      </c>
      <c r="F4" s="15" t="s">
        <v>23</v>
      </c>
      <c r="G4" s="15" t="s">
        <v>24</v>
      </c>
      <c r="H4" s="15">
        <v>2</v>
      </c>
      <c r="I4" s="16" t="s">
        <v>25</v>
      </c>
      <c r="J4" s="15" t="s">
        <v>26</v>
      </c>
      <c r="K4" s="15" t="s">
        <v>63</v>
      </c>
      <c r="L4" s="16" t="s">
        <v>57</v>
      </c>
      <c r="M4" s="15" t="s">
        <v>27</v>
      </c>
      <c r="N4" s="15" t="s">
        <v>61</v>
      </c>
      <c r="O4" s="16" t="s">
        <v>62</v>
      </c>
      <c r="P4" s="16" t="s">
        <v>30</v>
      </c>
      <c r="Q4" s="15"/>
      <c r="R4" s="15"/>
      <c r="S4" s="15"/>
    </row>
    <row r="5" spans="1:19" s="1" customFormat="1" ht="42" customHeight="1">
      <c r="A5" s="15">
        <v>3</v>
      </c>
      <c r="B5" s="15" t="s">
        <v>19</v>
      </c>
      <c r="C5" s="15" t="s">
        <v>20</v>
      </c>
      <c r="D5" s="15" t="s">
        <v>31</v>
      </c>
      <c r="E5" s="15" t="s">
        <v>22</v>
      </c>
      <c r="F5" s="15" t="s">
        <v>23</v>
      </c>
      <c r="G5" s="15" t="s">
        <v>24</v>
      </c>
      <c r="H5" s="15">
        <v>3</v>
      </c>
      <c r="I5" s="16" t="s">
        <v>25</v>
      </c>
      <c r="J5" s="15" t="s">
        <v>26</v>
      </c>
      <c r="K5" s="15" t="s">
        <v>63</v>
      </c>
      <c r="L5" s="15" t="s">
        <v>64</v>
      </c>
      <c r="M5" s="15" t="s">
        <v>27</v>
      </c>
      <c r="N5" s="15" t="s">
        <v>61</v>
      </c>
      <c r="O5" s="16" t="s">
        <v>62</v>
      </c>
      <c r="P5" s="15" t="s">
        <v>28</v>
      </c>
      <c r="Q5" s="15"/>
      <c r="R5" s="15"/>
      <c r="S5" s="15"/>
    </row>
    <row r="6" spans="1:19" s="1" customFormat="1" ht="40.5" customHeight="1">
      <c r="A6" s="15">
        <v>4</v>
      </c>
      <c r="B6" s="15" t="s">
        <v>19</v>
      </c>
      <c r="C6" s="15" t="s">
        <v>20</v>
      </c>
      <c r="D6" s="15" t="s">
        <v>32</v>
      </c>
      <c r="E6" s="15" t="s">
        <v>22</v>
      </c>
      <c r="F6" s="15" t="s">
        <v>23</v>
      </c>
      <c r="G6" s="15" t="s">
        <v>24</v>
      </c>
      <c r="H6" s="15">
        <v>2</v>
      </c>
      <c r="I6" s="16" t="s">
        <v>25</v>
      </c>
      <c r="J6" s="15" t="s">
        <v>26</v>
      </c>
      <c r="K6" s="15" t="s">
        <v>63</v>
      </c>
      <c r="L6" s="15" t="s">
        <v>65</v>
      </c>
      <c r="M6" s="15" t="s">
        <v>27</v>
      </c>
      <c r="N6" s="15" t="s">
        <v>66</v>
      </c>
      <c r="O6" s="16" t="s">
        <v>62</v>
      </c>
      <c r="P6" s="15" t="s">
        <v>28</v>
      </c>
      <c r="Q6" s="15"/>
      <c r="R6" s="15"/>
      <c r="S6" s="15"/>
    </row>
    <row r="7" spans="1:19" s="1" customFormat="1" ht="40.5" customHeight="1">
      <c r="A7" s="15">
        <v>5</v>
      </c>
      <c r="B7" s="15" t="s">
        <v>19</v>
      </c>
      <c r="C7" s="15" t="s">
        <v>20</v>
      </c>
      <c r="D7" s="15" t="s">
        <v>33</v>
      </c>
      <c r="E7" s="15" t="s">
        <v>22</v>
      </c>
      <c r="F7" s="15" t="s">
        <v>23</v>
      </c>
      <c r="G7" s="15" t="s">
        <v>24</v>
      </c>
      <c r="H7" s="15">
        <v>1</v>
      </c>
      <c r="I7" s="16" t="s">
        <v>25</v>
      </c>
      <c r="J7" s="15" t="s">
        <v>26</v>
      </c>
      <c r="K7" s="15" t="s">
        <v>63</v>
      </c>
      <c r="L7" s="15" t="s">
        <v>67</v>
      </c>
      <c r="M7" s="15" t="s">
        <v>27</v>
      </c>
      <c r="N7" s="15" t="s">
        <v>61</v>
      </c>
      <c r="O7" s="16" t="s">
        <v>62</v>
      </c>
      <c r="P7" s="15" t="s">
        <v>28</v>
      </c>
      <c r="Q7" s="15"/>
      <c r="R7" s="15"/>
      <c r="S7" s="15"/>
    </row>
    <row r="8" spans="1:19" s="1" customFormat="1" ht="42.75" customHeight="1">
      <c r="A8" s="15">
        <v>6</v>
      </c>
      <c r="B8" s="15" t="s">
        <v>19</v>
      </c>
      <c r="C8" s="15" t="s">
        <v>20</v>
      </c>
      <c r="D8" s="15" t="s">
        <v>34</v>
      </c>
      <c r="E8" s="15" t="s">
        <v>22</v>
      </c>
      <c r="F8" s="15" t="s">
        <v>23</v>
      </c>
      <c r="G8" s="15" t="s">
        <v>24</v>
      </c>
      <c r="H8" s="15">
        <v>1</v>
      </c>
      <c r="I8" s="16" t="s">
        <v>25</v>
      </c>
      <c r="J8" s="15" t="s">
        <v>26</v>
      </c>
      <c r="K8" s="15" t="s">
        <v>63</v>
      </c>
      <c r="L8" s="15" t="s">
        <v>59</v>
      </c>
      <c r="M8" s="15" t="s">
        <v>27</v>
      </c>
      <c r="N8" s="15" t="s">
        <v>61</v>
      </c>
      <c r="O8" s="16" t="s">
        <v>62</v>
      </c>
      <c r="P8" s="15" t="s">
        <v>28</v>
      </c>
      <c r="Q8" s="15"/>
      <c r="R8" s="15"/>
      <c r="S8" s="15"/>
    </row>
    <row r="9" spans="1:19" s="1" customFormat="1" ht="40.5" customHeight="1">
      <c r="A9" s="15">
        <v>7</v>
      </c>
      <c r="B9" s="15" t="s">
        <v>19</v>
      </c>
      <c r="C9" s="15" t="s">
        <v>20</v>
      </c>
      <c r="D9" s="15" t="s">
        <v>35</v>
      </c>
      <c r="E9" s="15" t="s">
        <v>22</v>
      </c>
      <c r="F9" s="15" t="s">
        <v>23</v>
      </c>
      <c r="G9" s="15" t="s">
        <v>24</v>
      </c>
      <c r="H9" s="15">
        <v>2</v>
      </c>
      <c r="I9" s="16" t="s">
        <v>25</v>
      </c>
      <c r="J9" s="15" t="s">
        <v>26</v>
      </c>
      <c r="K9" s="15" t="s">
        <v>63</v>
      </c>
      <c r="L9" s="15" t="s">
        <v>68</v>
      </c>
      <c r="M9" s="15" t="s">
        <v>27</v>
      </c>
      <c r="N9" s="15" t="s">
        <v>61</v>
      </c>
      <c r="O9" s="16" t="s">
        <v>62</v>
      </c>
      <c r="P9" s="15" t="s">
        <v>28</v>
      </c>
      <c r="Q9" s="15"/>
      <c r="R9" s="15"/>
      <c r="S9" s="15"/>
    </row>
    <row r="10" spans="1:19" s="1" customFormat="1" ht="37.5" customHeight="1">
      <c r="A10" s="15">
        <v>8</v>
      </c>
      <c r="B10" s="15" t="s">
        <v>19</v>
      </c>
      <c r="C10" s="15" t="s">
        <v>20</v>
      </c>
      <c r="D10" s="15" t="s">
        <v>36</v>
      </c>
      <c r="E10" s="15" t="s">
        <v>22</v>
      </c>
      <c r="F10" s="15" t="s">
        <v>23</v>
      </c>
      <c r="G10" s="15" t="s">
        <v>24</v>
      </c>
      <c r="H10" s="15">
        <v>2</v>
      </c>
      <c r="I10" s="16" t="s">
        <v>25</v>
      </c>
      <c r="J10" s="15" t="s">
        <v>26</v>
      </c>
      <c r="K10" s="15" t="s">
        <v>63</v>
      </c>
      <c r="L10" s="15" t="s">
        <v>69</v>
      </c>
      <c r="M10" s="15" t="s">
        <v>27</v>
      </c>
      <c r="N10" s="15" t="s">
        <v>61</v>
      </c>
      <c r="O10" s="16" t="s">
        <v>62</v>
      </c>
      <c r="P10" s="15" t="s">
        <v>28</v>
      </c>
      <c r="Q10" s="15"/>
      <c r="R10" s="15"/>
      <c r="S10" s="15"/>
    </row>
    <row r="11" spans="1:19" s="1" customFormat="1" ht="40.5" customHeight="1">
      <c r="A11" s="15">
        <v>9</v>
      </c>
      <c r="B11" s="15" t="s">
        <v>19</v>
      </c>
      <c r="C11" s="15" t="s">
        <v>20</v>
      </c>
      <c r="D11" s="15" t="s">
        <v>37</v>
      </c>
      <c r="E11" s="15" t="s">
        <v>22</v>
      </c>
      <c r="F11" s="15" t="s">
        <v>23</v>
      </c>
      <c r="G11" s="15" t="s">
        <v>24</v>
      </c>
      <c r="H11" s="15">
        <v>1</v>
      </c>
      <c r="I11" s="16" t="s">
        <v>25</v>
      </c>
      <c r="J11" s="15" t="s">
        <v>26</v>
      </c>
      <c r="K11" s="15" t="s">
        <v>63</v>
      </c>
      <c r="L11" s="15" t="s">
        <v>70</v>
      </c>
      <c r="M11" s="15" t="s">
        <v>27</v>
      </c>
      <c r="N11" s="15" t="s">
        <v>61</v>
      </c>
      <c r="O11" s="16" t="s">
        <v>62</v>
      </c>
      <c r="P11" s="15" t="s">
        <v>28</v>
      </c>
      <c r="Q11" s="15"/>
      <c r="R11" s="15"/>
      <c r="S11" s="15"/>
    </row>
    <row r="12" spans="1:19" s="1" customFormat="1" ht="36.75" customHeight="1">
      <c r="A12" s="15">
        <v>10</v>
      </c>
      <c r="B12" s="15" t="s">
        <v>19</v>
      </c>
      <c r="C12" s="15" t="s">
        <v>20</v>
      </c>
      <c r="D12" s="15" t="s">
        <v>38</v>
      </c>
      <c r="E12" s="15" t="s">
        <v>22</v>
      </c>
      <c r="F12" s="15" t="s">
        <v>23</v>
      </c>
      <c r="G12" s="15" t="s">
        <v>24</v>
      </c>
      <c r="H12" s="15">
        <v>2</v>
      </c>
      <c r="I12" s="16" t="s">
        <v>25</v>
      </c>
      <c r="J12" s="15" t="s">
        <v>26</v>
      </c>
      <c r="K12" s="15" t="s">
        <v>63</v>
      </c>
      <c r="L12" s="15" t="s">
        <v>71</v>
      </c>
      <c r="M12" s="15" t="s">
        <v>27</v>
      </c>
      <c r="N12" s="15" t="s">
        <v>61</v>
      </c>
      <c r="O12" s="16" t="s">
        <v>62</v>
      </c>
      <c r="P12" s="16" t="s">
        <v>30</v>
      </c>
      <c r="Q12" s="15"/>
      <c r="R12" s="15"/>
      <c r="S12" s="15"/>
    </row>
    <row r="13" spans="1:19" s="2" customFormat="1" ht="39" customHeight="1">
      <c r="A13" s="15">
        <v>11</v>
      </c>
      <c r="B13" s="15" t="s">
        <v>19</v>
      </c>
      <c r="C13" s="15" t="s">
        <v>20</v>
      </c>
      <c r="D13" s="15" t="s">
        <v>39</v>
      </c>
      <c r="E13" s="15" t="s">
        <v>22</v>
      </c>
      <c r="F13" s="15" t="s">
        <v>23</v>
      </c>
      <c r="G13" s="15" t="s">
        <v>24</v>
      </c>
      <c r="H13" s="15">
        <v>1</v>
      </c>
      <c r="I13" s="16" t="s">
        <v>25</v>
      </c>
      <c r="J13" s="15" t="s">
        <v>26</v>
      </c>
      <c r="K13" s="15" t="s">
        <v>63</v>
      </c>
      <c r="L13" s="15" t="s">
        <v>56</v>
      </c>
      <c r="M13" s="15" t="s">
        <v>27</v>
      </c>
      <c r="N13" s="15" t="s">
        <v>61</v>
      </c>
      <c r="O13" s="16" t="s">
        <v>62</v>
      </c>
      <c r="P13" s="16" t="s">
        <v>30</v>
      </c>
      <c r="Q13" s="15"/>
      <c r="R13" s="15"/>
      <c r="S13" s="15"/>
    </row>
    <row r="14" spans="1:19" s="3" customFormat="1" ht="42" customHeight="1">
      <c r="A14" s="15">
        <v>12</v>
      </c>
      <c r="B14" s="17" t="s">
        <v>19</v>
      </c>
      <c r="C14" s="15" t="s">
        <v>40</v>
      </c>
      <c r="D14" s="15" t="s">
        <v>41</v>
      </c>
      <c r="E14" s="15" t="s">
        <v>22</v>
      </c>
      <c r="F14" s="18" t="s">
        <v>23</v>
      </c>
      <c r="G14" s="19" t="s">
        <v>24</v>
      </c>
      <c r="H14" s="14">
        <v>2</v>
      </c>
      <c r="I14" s="16" t="s">
        <v>25</v>
      </c>
      <c r="J14" s="15" t="s">
        <v>26</v>
      </c>
      <c r="K14" s="15" t="s">
        <v>63</v>
      </c>
      <c r="L14" s="15" t="s">
        <v>72</v>
      </c>
      <c r="M14" s="20" t="s">
        <v>27</v>
      </c>
      <c r="N14" s="15" t="s">
        <v>61</v>
      </c>
      <c r="O14" s="16" t="s">
        <v>62</v>
      </c>
      <c r="P14" s="16" t="s">
        <v>73</v>
      </c>
      <c r="Q14" s="21"/>
      <c r="R14" s="21" t="s">
        <v>42</v>
      </c>
      <c r="S14" s="21"/>
    </row>
    <row r="15" spans="1:19" s="3" customFormat="1" ht="42.75" customHeight="1">
      <c r="A15" s="15">
        <v>13</v>
      </c>
      <c r="B15" s="17" t="s">
        <v>19</v>
      </c>
      <c r="C15" s="15" t="s">
        <v>40</v>
      </c>
      <c r="D15" s="15" t="s">
        <v>43</v>
      </c>
      <c r="E15" s="15" t="s">
        <v>22</v>
      </c>
      <c r="F15" s="18" t="s">
        <v>23</v>
      </c>
      <c r="G15" s="19" t="s">
        <v>24</v>
      </c>
      <c r="H15" s="14">
        <v>2</v>
      </c>
      <c r="I15" s="16" t="s">
        <v>25</v>
      </c>
      <c r="J15" s="15" t="s">
        <v>26</v>
      </c>
      <c r="K15" s="15" t="s">
        <v>63</v>
      </c>
      <c r="L15" s="15" t="s">
        <v>74</v>
      </c>
      <c r="M15" s="20" t="s">
        <v>27</v>
      </c>
      <c r="N15" s="15" t="s">
        <v>61</v>
      </c>
      <c r="O15" s="16" t="s">
        <v>62</v>
      </c>
      <c r="P15" s="16" t="s">
        <v>30</v>
      </c>
      <c r="Q15" s="21"/>
      <c r="R15" s="21"/>
      <c r="S15" s="21"/>
    </row>
    <row r="16" spans="1:19" s="3" customFormat="1" ht="42" customHeight="1">
      <c r="A16" s="15">
        <v>14</v>
      </c>
      <c r="B16" s="17" t="s">
        <v>19</v>
      </c>
      <c r="C16" s="15" t="s">
        <v>40</v>
      </c>
      <c r="D16" s="15" t="s">
        <v>32</v>
      </c>
      <c r="E16" s="15" t="s">
        <v>22</v>
      </c>
      <c r="F16" s="18" t="s">
        <v>23</v>
      </c>
      <c r="G16" s="19" t="s">
        <v>24</v>
      </c>
      <c r="H16" s="14">
        <v>1</v>
      </c>
      <c r="I16" s="16" t="s">
        <v>25</v>
      </c>
      <c r="J16" s="15" t="s">
        <v>26</v>
      </c>
      <c r="K16" s="15" t="s">
        <v>63</v>
      </c>
      <c r="L16" s="15" t="s">
        <v>65</v>
      </c>
      <c r="M16" s="20" t="s">
        <v>27</v>
      </c>
      <c r="N16" s="15" t="s">
        <v>66</v>
      </c>
      <c r="O16" s="16" t="s">
        <v>62</v>
      </c>
      <c r="P16" s="16" t="s">
        <v>30</v>
      </c>
      <c r="Q16" s="21"/>
      <c r="R16" s="21"/>
      <c r="S16" s="21"/>
    </row>
    <row r="17" spans="1:19" s="3" customFormat="1" ht="40.5" customHeight="1">
      <c r="A17" s="15">
        <v>15</v>
      </c>
      <c r="B17" s="17" t="s">
        <v>19</v>
      </c>
      <c r="C17" s="15" t="s">
        <v>40</v>
      </c>
      <c r="D17" s="15" t="s">
        <v>36</v>
      </c>
      <c r="E17" s="15" t="s">
        <v>22</v>
      </c>
      <c r="F17" s="18" t="s">
        <v>23</v>
      </c>
      <c r="G17" s="19" t="s">
        <v>24</v>
      </c>
      <c r="H17" s="14">
        <v>1</v>
      </c>
      <c r="I17" s="16" t="s">
        <v>25</v>
      </c>
      <c r="J17" s="15" t="s">
        <v>26</v>
      </c>
      <c r="K17" s="15" t="s">
        <v>63</v>
      </c>
      <c r="L17" s="15" t="s">
        <v>69</v>
      </c>
      <c r="M17" s="20" t="s">
        <v>27</v>
      </c>
      <c r="N17" s="15" t="s">
        <v>61</v>
      </c>
      <c r="O17" s="16" t="s">
        <v>62</v>
      </c>
      <c r="P17" s="16" t="s">
        <v>30</v>
      </c>
      <c r="Q17" s="21"/>
      <c r="R17" s="21" t="s">
        <v>42</v>
      </c>
      <c r="S17" s="21"/>
    </row>
    <row r="18" spans="1:19" s="3" customFormat="1" ht="37.5" customHeight="1">
      <c r="A18" s="15">
        <v>16</v>
      </c>
      <c r="B18" s="17" t="s">
        <v>19</v>
      </c>
      <c r="C18" s="15" t="s">
        <v>40</v>
      </c>
      <c r="D18" s="15" t="s">
        <v>37</v>
      </c>
      <c r="E18" s="15" t="s">
        <v>22</v>
      </c>
      <c r="F18" s="18" t="s">
        <v>23</v>
      </c>
      <c r="G18" s="19" t="s">
        <v>24</v>
      </c>
      <c r="H18" s="14">
        <v>2</v>
      </c>
      <c r="I18" s="16" t="s">
        <v>25</v>
      </c>
      <c r="J18" s="15" t="s">
        <v>26</v>
      </c>
      <c r="K18" s="15" t="s">
        <v>63</v>
      </c>
      <c r="L18" s="22" t="s">
        <v>70</v>
      </c>
      <c r="M18" s="20" t="s">
        <v>27</v>
      </c>
      <c r="N18" s="15" t="s">
        <v>61</v>
      </c>
      <c r="O18" s="16" t="s">
        <v>62</v>
      </c>
      <c r="P18" s="16" t="s">
        <v>30</v>
      </c>
      <c r="Q18" s="21"/>
      <c r="R18" s="21" t="s">
        <v>42</v>
      </c>
      <c r="S18" s="21"/>
    </row>
    <row r="19" spans="1:19" s="3" customFormat="1" ht="50.45" customHeight="1">
      <c r="A19" s="15">
        <v>17</v>
      </c>
      <c r="B19" s="17" t="s">
        <v>19</v>
      </c>
      <c r="C19" s="15" t="s">
        <v>40</v>
      </c>
      <c r="D19" s="15" t="s">
        <v>29</v>
      </c>
      <c r="E19" s="15" t="s">
        <v>22</v>
      </c>
      <c r="F19" s="18" t="s">
        <v>23</v>
      </c>
      <c r="G19" s="19" t="s">
        <v>24</v>
      </c>
      <c r="H19" s="14">
        <v>1</v>
      </c>
      <c r="I19" s="16" t="s">
        <v>25</v>
      </c>
      <c r="J19" s="15" t="s">
        <v>26</v>
      </c>
      <c r="K19" s="15" t="s">
        <v>63</v>
      </c>
      <c r="L19" s="23" t="s">
        <v>75</v>
      </c>
      <c r="M19" s="20" t="s">
        <v>27</v>
      </c>
      <c r="N19" s="15" t="s">
        <v>61</v>
      </c>
      <c r="O19" s="16" t="s">
        <v>62</v>
      </c>
      <c r="P19" s="16" t="s">
        <v>30</v>
      </c>
      <c r="Q19" s="21"/>
      <c r="R19" s="21" t="s">
        <v>42</v>
      </c>
      <c r="S19" s="21"/>
    </row>
    <row r="20" spans="1:19" s="3" customFormat="1" ht="44.25" customHeight="1">
      <c r="A20" s="15">
        <v>18</v>
      </c>
      <c r="B20" s="24" t="s">
        <v>19</v>
      </c>
      <c r="C20" s="24" t="s">
        <v>76</v>
      </c>
      <c r="D20" s="21" t="s">
        <v>44</v>
      </c>
      <c r="E20" s="15" t="s">
        <v>22</v>
      </c>
      <c r="F20" s="18" t="s">
        <v>23</v>
      </c>
      <c r="G20" s="21" t="s">
        <v>24</v>
      </c>
      <c r="H20" s="14">
        <v>4</v>
      </c>
      <c r="I20" s="16" t="s">
        <v>77</v>
      </c>
      <c r="J20" s="15" t="s">
        <v>26</v>
      </c>
      <c r="K20" s="15" t="s">
        <v>78</v>
      </c>
      <c r="L20" s="25" t="s">
        <v>57</v>
      </c>
      <c r="M20" s="26" t="s">
        <v>27</v>
      </c>
      <c r="N20" s="15" t="s">
        <v>61</v>
      </c>
      <c r="O20" s="16" t="s">
        <v>62</v>
      </c>
      <c r="P20" s="16" t="s">
        <v>79</v>
      </c>
      <c r="Q20" s="21"/>
      <c r="R20" s="21" t="s">
        <v>42</v>
      </c>
      <c r="S20" s="21"/>
    </row>
    <row r="21" spans="1:19" s="3" customFormat="1" ht="45.75" customHeight="1">
      <c r="A21" s="15">
        <v>19</v>
      </c>
      <c r="B21" s="24" t="s">
        <v>19</v>
      </c>
      <c r="C21" s="24" t="s">
        <v>76</v>
      </c>
      <c r="D21" s="21" t="s">
        <v>45</v>
      </c>
      <c r="E21" s="15" t="s">
        <v>22</v>
      </c>
      <c r="F21" s="18" t="s">
        <v>23</v>
      </c>
      <c r="G21" s="21" t="s">
        <v>24</v>
      </c>
      <c r="H21" s="14">
        <v>4</v>
      </c>
      <c r="I21" s="16" t="s">
        <v>77</v>
      </c>
      <c r="J21" s="15" t="s">
        <v>26</v>
      </c>
      <c r="K21" s="15" t="s">
        <v>78</v>
      </c>
      <c r="L21" s="20" t="s">
        <v>64</v>
      </c>
      <c r="M21" s="26" t="s">
        <v>27</v>
      </c>
      <c r="N21" s="15" t="s">
        <v>61</v>
      </c>
      <c r="O21" s="16" t="s">
        <v>62</v>
      </c>
      <c r="P21" s="16" t="s">
        <v>79</v>
      </c>
      <c r="Q21" s="21"/>
      <c r="R21" s="21" t="s">
        <v>42</v>
      </c>
      <c r="S21" s="21"/>
    </row>
    <row r="22" spans="1:19" s="3" customFormat="1" ht="43.5" customHeight="1">
      <c r="A22" s="15">
        <v>20</v>
      </c>
      <c r="B22" s="24" t="s">
        <v>19</v>
      </c>
      <c r="C22" s="24" t="s">
        <v>76</v>
      </c>
      <c r="D22" s="21" t="s">
        <v>46</v>
      </c>
      <c r="E22" s="15" t="s">
        <v>22</v>
      </c>
      <c r="F22" s="18" t="s">
        <v>23</v>
      </c>
      <c r="G22" s="21" t="s">
        <v>24</v>
      </c>
      <c r="H22" s="14">
        <v>4</v>
      </c>
      <c r="I22" s="16" t="s">
        <v>77</v>
      </c>
      <c r="J22" s="15" t="s">
        <v>26</v>
      </c>
      <c r="K22" s="15" t="s">
        <v>78</v>
      </c>
      <c r="L22" s="20" t="s">
        <v>65</v>
      </c>
      <c r="M22" s="26" t="s">
        <v>27</v>
      </c>
      <c r="N22" s="15" t="s">
        <v>66</v>
      </c>
      <c r="O22" s="16" t="s">
        <v>62</v>
      </c>
      <c r="P22" s="16" t="s">
        <v>79</v>
      </c>
      <c r="Q22" s="21"/>
      <c r="R22" s="21"/>
      <c r="S22" s="21"/>
    </row>
    <row r="23" spans="1:19" s="3" customFormat="1" ht="39" customHeight="1">
      <c r="A23" s="15">
        <v>21</v>
      </c>
      <c r="B23" s="24" t="s">
        <v>19</v>
      </c>
      <c r="C23" s="24" t="s">
        <v>76</v>
      </c>
      <c r="D23" s="21" t="s">
        <v>47</v>
      </c>
      <c r="E23" s="15" t="s">
        <v>22</v>
      </c>
      <c r="F23" s="18" t="s">
        <v>23</v>
      </c>
      <c r="G23" s="21" t="s">
        <v>24</v>
      </c>
      <c r="H23" s="14">
        <v>2</v>
      </c>
      <c r="I23" s="16" t="s">
        <v>77</v>
      </c>
      <c r="J23" s="15" t="s">
        <v>26</v>
      </c>
      <c r="K23" s="15" t="s">
        <v>78</v>
      </c>
      <c r="L23" s="25" t="s">
        <v>48</v>
      </c>
      <c r="M23" s="26" t="s">
        <v>27</v>
      </c>
      <c r="N23" s="15" t="s">
        <v>61</v>
      </c>
      <c r="O23" s="16" t="s">
        <v>62</v>
      </c>
      <c r="P23" s="16" t="s">
        <v>79</v>
      </c>
      <c r="Q23" s="21"/>
      <c r="R23" s="21"/>
      <c r="S23" s="21"/>
    </row>
    <row r="24" spans="1:19" s="3" customFormat="1" ht="45" customHeight="1">
      <c r="A24" s="15">
        <v>22</v>
      </c>
      <c r="B24" s="24" t="s">
        <v>19</v>
      </c>
      <c r="C24" s="24" t="s">
        <v>76</v>
      </c>
      <c r="D24" s="21" t="s">
        <v>49</v>
      </c>
      <c r="E24" s="15" t="s">
        <v>22</v>
      </c>
      <c r="F24" s="18" t="s">
        <v>23</v>
      </c>
      <c r="G24" s="21" t="s">
        <v>24</v>
      </c>
      <c r="H24" s="14">
        <v>2</v>
      </c>
      <c r="I24" s="16" t="s">
        <v>77</v>
      </c>
      <c r="J24" s="15" t="s">
        <v>26</v>
      </c>
      <c r="K24" s="15" t="s">
        <v>78</v>
      </c>
      <c r="L24" s="20" t="s">
        <v>67</v>
      </c>
      <c r="M24" s="26" t="s">
        <v>27</v>
      </c>
      <c r="N24" s="15" t="s">
        <v>61</v>
      </c>
      <c r="O24" s="16" t="s">
        <v>62</v>
      </c>
      <c r="P24" s="16" t="s">
        <v>79</v>
      </c>
      <c r="Q24" s="21"/>
      <c r="R24" s="21"/>
      <c r="S24" s="21"/>
    </row>
    <row r="25" spans="1:19" s="3" customFormat="1" ht="45" customHeight="1">
      <c r="A25" s="15">
        <v>23</v>
      </c>
      <c r="B25" s="24" t="s">
        <v>19</v>
      </c>
      <c r="C25" s="24" t="s">
        <v>76</v>
      </c>
      <c r="D25" s="21" t="s">
        <v>80</v>
      </c>
      <c r="E25" s="15" t="s">
        <v>81</v>
      </c>
      <c r="F25" s="18" t="s">
        <v>23</v>
      </c>
      <c r="G25" s="21" t="s">
        <v>24</v>
      </c>
      <c r="H25" s="14">
        <v>1</v>
      </c>
      <c r="I25" s="16" t="s">
        <v>77</v>
      </c>
      <c r="J25" s="15" t="s">
        <v>26</v>
      </c>
      <c r="K25" s="15" t="s">
        <v>78</v>
      </c>
      <c r="L25" s="15" t="s">
        <v>59</v>
      </c>
      <c r="M25" s="26" t="s">
        <v>27</v>
      </c>
      <c r="N25" s="15" t="s">
        <v>61</v>
      </c>
      <c r="O25" s="16" t="s">
        <v>62</v>
      </c>
      <c r="P25" s="16" t="s">
        <v>79</v>
      </c>
      <c r="Q25" s="21"/>
      <c r="R25" s="21"/>
      <c r="S25" s="21"/>
    </row>
    <row r="26" spans="1:19" s="3" customFormat="1" ht="40.5" customHeight="1">
      <c r="A26" s="15">
        <v>24</v>
      </c>
      <c r="B26" s="24" t="s">
        <v>19</v>
      </c>
      <c r="C26" s="24" t="s">
        <v>76</v>
      </c>
      <c r="D26" s="21" t="s">
        <v>50</v>
      </c>
      <c r="E26" s="15" t="s">
        <v>22</v>
      </c>
      <c r="F26" s="18" t="s">
        <v>23</v>
      </c>
      <c r="G26" s="21" t="s">
        <v>24</v>
      </c>
      <c r="H26" s="14">
        <v>1</v>
      </c>
      <c r="I26" s="16" t="s">
        <v>77</v>
      </c>
      <c r="J26" s="15" t="s">
        <v>26</v>
      </c>
      <c r="K26" s="15" t="s">
        <v>78</v>
      </c>
      <c r="L26" s="25" t="s">
        <v>82</v>
      </c>
      <c r="M26" s="26" t="s">
        <v>27</v>
      </c>
      <c r="N26" s="15" t="s">
        <v>61</v>
      </c>
      <c r="O26" s="16" t="s">
        <v>62</v>
      </c>
      <c r="P26" s="16" t="s">
        <v>79</v>
      </c>
      <c r="Q26" s="21"/>
      <c r="R26" s="21"/>
      <c r="S26" s="21"/>
    </row>
    <row r="27" spans="1:19" s="3" customFormat="1" ht="40.5" customHeight="1">
      <c r="A27" s="15">
        <v>25</v>
      </c>
      <c r="B27" s="24" t="s">
        <v>19</v>
      </c>
      <c r="C27" s="24" t="s">
        <v>76</v>
      </c>
      <c r="D27" s="21" t="s">
        <v>51</v>
      </c>
      <c r="E27" s="15" t="s">
        <v>22</v>
      </c>
      <c r="F27" s="18" t="s">
        <v>23</v>
      </c>
      <c r="G27" s="21" t="s">
        <v>24</v>
      </c>
      <c r="H27" s="14">
        <v>1</v>
      </c>
      <c r="I27" s="16" t="s">
        <v>77</v>
      </c>
      <c r="J27" s="15" t="s">
        <v>26</v>
      </c>
      <c r="K27" s="15" t="s">
        <v>78</v>
      </c>
      <c r="L27" s="21" t="s">
        <v>58</v>
      </c>
      <c r="M27" s="26" t="s">
        <v>27</v>
      </c>
      <c r="N27" s="15" t="s">
        <v>61</v>
      </c>
      <c r="O27" s="16" t="s">
        <v>62</v>
      </c>
      <c r="P27" s="16" t="s">
        <v>79</v>
      </c>
      <c r="Q27" s="21"/>
      <c r="R27" s="21" t="s">
        <v>42</v>
      </c>
      <c r="S27" s="21"/>
    </row>
    <row r="28" spans="1:19" s="3" customFormat="1" ht="38.25" customHeight="1">
      <c r="A28" s="15">
        <v>26</v>
      </c>
      <c r="B28" s="24" t="s">
        <v>19</v>
      </c>
      <c r="C28" s="24" t="s">
        <v>76</v>
      </c>
      <c r="D28" s="21" t="s">
        <v>52</v>
      </c>
      <c r="E28" s="15" t="s">
        <v>22</v>
      </c>
      <c r="F28" s="18" t="s">
        <v>23</v>
      </c>
      <c r="G28" s="21" t="s">
        <v>24</v>
      </c>
      <c r="H28" s="14">
        <v>1</v>
      </c>
      <c r="I28" s="16" t="s">
        <v>77</v>
      </c>
      <c r="J28" s="15" t="s">
        <v>26</v>
      </c>
      <c r="K28" s="15" t="s">
        <v>78</v>
      </c>
      <c r="L28" s="21" t="s">
        <v>56</v>
      </c>
      <c r="M28" s="26" t="s">
        <v>27</v>
      </c>
      <c r="N28" s="15" t="s">
        <v>61</v>
      </c>
      <c r="O28" s="16" t="s">
        <v>62</v>
      </c>
      <c r="P28" s="16" t="s">
        <v>79</v>
      </c>
      <c r="Q28" s="21"/>
      <c r="R28" s="21"/>
      <c r="S28" s="21"/>
    </row>
    <row r="29" spans="1:19" s="4" customFormat="1" ht="28.15" customHeight="1">
      <c r="A29" s="7"/>
      <c r="B29" s="7"/>
      <c r="C29" s="7"/>
      <c r="D29" s="7"/>
      <c r="E29" s="7"/>
      <c r="F29" s="29" t="s">
        <v>53</v>
      </c>
      <c r="G29" s="29"/>
      <c r="H29" s="7">
        <f>SUM(H3:H28)</f>
        <v>47</v>
      </c>
      <c r="I29" s="11"/>
      <c r="J29" s="9"/>
      <c r="K29" s="9"/>
      <c r="L29" s="11"/>
      <c r="M29" s="9"/>
      <c r="N29" s="7"/>
      <c r="O29" s="11"/>
      <c r="P29" s="7"/>
      <c r="Q29" s="7"/>
      <c r="R29" s="7"/>
      <c r="S29" s="8"/>
    </row>
    <row r="30" spans="1:19" s="4" customFormat="1">
      <c r="I30" s="12"/>
      <c r="L30" s="12"/>
      <c r="O30" s="12"/>
    </row>
    <row r="31" spans="1:19" s="4" customFormat="1">
      <c r="I31" s="12"/>
      <c r="L31" s="12"/>
      <c r="O31" s="12"/>
    </row>
    <row r="32" spans="1:19" s="4" customFormat="1">
      <c r="I32" s="12"/>
      <c r="L32" s="12"/>
      <c r="O32" s="12"/>
    </row>
    <row r="33" spans="9:15" s="4" customFormat="1">
      <c r="I33" s="12"/>
      <c r="L33" s="12"/>
      <c r="O33" s="12"/>
    </row>
    <row r="34" spans="9:15" s="4" customFormat="1">
      <c r="I34" s="12"/>
      <c r="L34" s="12"/>
      <c r="O34" s="12"/>
    </row>
    <row r="35" spans="9:15" s="4" customFormat="1">
      <c r="I35" s="12"/>
      <c r="L35" s="12"/>
      <c r="O35" s="12"/>
    </row>
    <row r="36" spans="9:15" s="4" customFormat="1">
      <c r="I36" s="12"/>
      <c r="L36" s="12"/>
      <c r="O36" s="12"/>
    </row>
    <row r="37" spans="9:15" s="4" customFormat="1">
      <c r="I37" s="12"/>
      <c r="L37" s="12"/>
      <c r="O37" s="12"/>
    </row>
    <row r="38" spans="9:15" s="4" customFormat="1">
      <c r="I38" s="12"/>
      <c r="L38" s="12"/>
      <c r="O38" s="12"/>
    </row>
    <row r="39" spans="9:15" s="4" customFormat="1">
      <c r="I39" s="12"/>
      <c r="L39" s="12"/>
      <c r="O39" s="12"/>
    </row>
    <row r="40" spans="9:15" s="4" customFormat="1">
      <c r="I40" s="12"/>
      <c r="L40" s="12"/>
      <c r="O40" s="12"/>
    </row>
    <row r="41" spans="9:15" s="4" customFormat="1">
      <c r="I41" s="12"/>
      <c r="L41" s="12"/>
      <c r="O41" s="12"/>
    </row>
    <row r="42" spans="9:15" s="4" customFormat="1">
      <c r="I42" s="12"/>
      <c r="L42" s="12"/>
      <c r="O42" s="12"/>
    </row>
    <row r="43" spans="9:15" s="4" customFormat="1">
      <c r="I43" s="12"/>
      <c r="L43" s="12"/>
      <c r="O43" s="12"/>
    </row>
    <row r="44" spans="9:15" s="4" customFormat="1">
      <c r="I44" s="12"/>
      <c r="L44" s="12"/>
      <c r="O44" s="12"/>
    </row>
    <row r="45" spans="9:15" s="4" customFormat="1">
      <c r="I45" s="12"/>
      <c r="L45" s="12"/>
      <c r="O45" s="12"/>
    </row>
    <row r="46" spans="9:15" s="4" customFormat="1">
      <c r="I46" s="12"/>
      <c r="L46" s="12"/>
      <c r="O46" s="12"/>
    </row>
    <row r="47" spans="9:15" s="4" customFormat="1">
      <c r="I47" s="12"/>
      <c r="L47" s="12"/>
      <c r="O47" s="12"/>
    </row>
    <row r="48" spans="9:15" s="4" customFormat="1">
      <c r="I48" s="12"/>
      <c r="L48" s="12"/>
      <c r="O48" s="12"/>
    </row>
    <row r="49" spans="9:15" s="4" customFormat="1">
      <c r="I49" s="12"/>
      <c r="L49" s="12"/>
      <c r="O49" s="12"/>
    </row>
    <row r="50" spans="9:15" s="4" customFormat="1">
      <c r="I50" s="12"/>
      <c r="L50" s="12"/>
      <c r="O50" s="12"/>
    </row>
    <row r="51" spans="9:15" s="4" customFormat="1">
      <c r="I51" s="12"/>
      <c r="L51" s="12"/>
      <c r="O51" s="12"/>
    </row>
    <row r="52" spans="9:15" s="4" customFormat="1">
      <c r="I52" s="12"/>
      <c r="L52" s="12"/>
      <c r="O52" s="12"/>
    </row>
    <row r="53" spans="9:15" s="4" customFormat="1">
      <c r="I53" s="12"/>
      <c r="L53" s="12"/>
      <c r="O53" s="12"/>
    </row>
    <row r="54" spans="9:15" s="4" customFormat="1">
      <c r="I54" s="12"/>
      <c r="L54" s="12"/>
      <c r="O54" s="12"/>
    </row>
    <row r="55" spans="9:15" s="4" customFormat="1">
      <c r="I55" s="12"/>
      <c r="L55" s="12"/>
      <c r="O55" s="12"/>
    </row>
    <row r="56" spans="9:15" s="4" customFormat="1">
      <c r="I56" s="12"/>
      <c r="L56" s="12"/>
      <c r="O56" s="12"/>
    </row>
    <row r="57" spans="9:15" s="4" customFormat="1">
      <c r="I57" s="12"/>
      <c r="L57" s="12"/>
      <c r="O57" s="12"/>
    </row>
    <row r="58" spans="9:15" s="4" customFormat="1">
      <c r="I58" s="12"/>
      <c r="L58" s="12"/>
      <c r="O58" s="12"/>
    </row>
    <row r="59" spans="9:15" s="4" customFormat="1">
      <c r="I59" s="12"/>
      <c r="L59" s="12"/>
      <c r="O59" s="12"/>
    </row>
    <row r="60" spans="9:15" s="4" customFormat="1">
      <c r="I60" s="12"/>
      <c r="L60" s="12"/>
      <c r="O60" s="12"/>
    </row>
    <row r="61" spans="9:15" s="4" customFormat="1">
      <c r="I61" s="12"/>
      <c r="L61" s="12"/>
      <c r="O61" s="12"/>
    </row>
    <row r="62" spans="9:15" s="4" customFormat="1">
      <c r="I62" s="12"/>
      <c r="L62" s="12"/>
      <c r="O62" s="12"/>
    </row>
    <row r="63" spans="9:15" s="4" customFormat="1">
      <c r="I63" s="12"/>
      <c r="L63" s="12"/>
      <c r="O63" s="12"/>
    </row>
    <row r="64" spans="9:15" s="4" customFormat="1">
      <c r="I64" s="12"/>
      <c r="L64" s="12"/>
      <c r="O64" s="12"/>
    </row>
    <row r="65" spans="9:15" s="4" customFormat="1">
      <c r="I65" s="12"/>
      <c r="L65" s="12"/>
      <c r="O65" s="12"/>
    </row>
    <row r="66" spans="9:15" s="4" customFormat="1">
      <c r="I66" s="12"/>
      <c r="L66" s="12"/>
      <c r="O66" s="12"/>
    </row>
    <row r="67" spans="9:15" s="4" customFormat="1">
      <c r="I67" s="12"/>
      <c r="L67" s="12"/>
      <c r="O67" s="12"/>
    </row>
    <row r="68" spans="9:15" s="4" customFormat="1">
      <c r="I68" s="12"/>
      <c r="L68" s="12"/>
      <c r="O68" s="12"/>
    </row>
    <row r="69" spans="9:15" s="4" customFormat="1">
      <c r="I69" s="12"/>
      <c r="L69" s="12"/>
      <c r="O69" s="12"/>
    </row>
    <row r="70" spans="9:15" s="4" customFormat="1">
      <c r="I70" s="12"/>
      <c r="L70" s="12"/>
      <c r="O70" s="12"/>
    </row>
    <row r="71" spans="9:15" s="4" customFormat="1">
      <c r="I71" s="12"/>
      <c r="L71" s="12"/>
      <c r="O71" s="12"/>
    </row>
    <row r="72" spans="9:15" s="4" customFormat="1">
      <c r="I72" s="12"/>
      <c r="L72" s="12"/>
      <c r="O72" s="12"/>
    </row>
    <row r="73" spans="9:15" s="4" customFormat="1">
      <c r="I73" s="12"/>
      <c r="L73" s="12"/>
      <c r="O73" s="12"/>
    </row>
    <row r="74" spans="9:15" s="4" customFormat="1">
      <c r="I74" s="12"/>
      <c r="L74" s="12"/>
      <c r="O74" s="12"/>
    </row>
    <row r="75" spans="9:15" s="4" customFormat="1">
      <c r="I75" s="12"/>
      <c r="L75" s="12"/>
      <c r="O75" s="12"/>
    </row>
    <row r="76" spans="9:15" s="4" customFormat="1">
      <c r="I76" s="12"/>
      <c r="L76" s="12"/>
      <c r="O76" s="12"/>
    </row>
    <row r="77" spans="9:15" s="4" customFormat="1">
      <c r="I77" s="12"/>
      <c r="L77" s="12"/>
      <c r="O77" s="12"/>
    </row>
    <row r="78" spans="9:15" s="4" customFormat="1">
      <c r="I78" s="12"/>
      <c r="L78" s="12"/>
      <c r="O78" s="12"/>
    </row>
    <row r="79" spans="9:15" s="4" customFormat="1">
      <c r="I79" s="12"/>
      <c r="L79" s="12"/>
      <c r="O79" s="12"/>
    </row>
    <row r="80" spans="9:15" s="4" customFormat="1">
      <c r="I80" s="12"/>
      <c r="L80" s="12"/>
      <c r="O80" s="12"/>
    </row>
    <row r="81" spans="9:15" s="4" customFormat="1">
      <c r="I81" s="12"/>
      <c r="L81" s="12"/>
      <c r="O81" s="12"/>
    </row>
    <row r="82" spans="9:15" s="4" customFormat="1">
      <c r="I82" s="12"/>
      <c r="L82" s="12"/>
      <c r="O82" s="12"/>
    </row>
    <row r="83" spans="9:15" s="4" customFormat="1">
      <c r="I83" s="12"/>
      <c r="L83" s="12"/>
      <c r="O83" s="12"/>
    </row>
    <row r="84" spans="9:15" s="4" customFormat="1">
      <c r="I84" s="12"/>
      <c r="L84" s="12"/>
      <c r="O84" s="12"/>
    </row>
    <row r="85" spans="9:15" s="4" customFormat="1">
      <c r="I85" s="12"/>
      <c r="L85" s="12"/>
      <c r="O85" s="12"/>
    </row>
    <row r="86" spans="9:15" s="4" customFormat="1">
      <c r="I86" s="12"/>
      <c r="L86" s="12"/>
      <c r="O86" s="12"/>
    </row>
    <row r="87" spans="9:15" s="4" customFormat="1">
      <c r="I87" s="12"/>
      <c r="L87" s="12"/>
      <c r="O87" s="12"/>
    </row>
    <row r="88" spans="9:15" s="4" customFormat="1">
      <c r="I88" s="12"/>
      <c r="L88" s="12"/>
      <c r="O88" s="12"/>
    </row>
    <row r="89" spans="9:15" s="4" customFormat="1">
      <c r="I89" s="12"/>
      <c r="L89" s="12"/>
      <c r="O89" s="12"/>
    </row>
    <row r="90" spans="9:15" s="4" customFormat="1">
      <c r="I90" s="12"/>
      <c r="L90" s="12"/>
      <c r="O90" s="12"/>
    </row>
    <row r="91" spans="9:15" s="4" customFormat="1">
      <c r="I91" s="12"/>
      <c r="L91" s="12"/>
      <c r="O91" s="12"/>
    </row>
    <row r="92" spans="9:15" s="4" customFormat="1">
      <c r="I92" s="12"/>
      <c r="L92" s="12"/>
      <c r="O92" s="12"/>
    </row>
    <row r="93" spans="9:15" s="4" customFormat="1">
      <c r="I93" s="12"/>
      <c r="L93" s="12"/>
      <c r="O93" s="12"/>
    </row>
    <row r="94" spans="9:15" s="4" customFormat="1">
      <c r="I94" s="12"/>
      <c r="L94" s="12"/>
      <c r="O94" s="12"/>
    </row>
    <row r="95" spans="9:15" s="4" customFormat="1">
      <c r="I95" s="12"/>
      <c r="L95" s="12"/>
      <c r="O95" s="12"/>
    </row>
    <row r="96" spans="9:15" s="4" customFormat="1">
      <c r="I96" s="12"/>
      <c r="L96" s="12"/>
      <c r="O96" s="12"/>
    </row>
    <row r="97" spans="9:15" s="4" customFormat="1">
      <c r="I97" s="12"/>
      <c r="L97" s="12"/>
      <c r="O97" s="12"/>
    </row>
    <row r="98" spans="9:15" s="4" customFormat="1">
      <c r="I98" s="12"/>
      <c r="L98" s="12"/>
      <c r="O98" s="12"/>
    </row>
    <row r="99" spans="9:15" s="4" customFormat="1">
      <c r="I99" s="12"/>
      <c r="L99" s="12"/>
      <c r="O99" s="12"/>
    </row>
    <row r="100" spans="9:15" s="4" customFormat="1">
      <c r="I100" s="12"/>
      <c r="L100" s="12"/>
      <c r="O100" s="12"/>
    </row>
    <row r="101" spans="9:15" s="4" customFormat="1">
      <c r="I101" s="12"/>
      <c r="L101" s="12"/>
      <c r="O101" s="12"/>
    </row>
    <row r="102" spans="9:15" s="4" customFormat="1">
      <c r="I102" s="12"/>
      <c r="L102" s="12"/>
      <c r="O102" s="12"/>
    </row>
    <row r="103" spans="9:15" s="4" customFormat="1">
      <c r="I103" s="12"/>
      <c r="L103" s="12"/>
      <c r="O103" s="12"/>
    </row>
    <row r="104" spans="9:15" s="4" customFormat="1">
      <c r="I104" s="12"/>
      <c r="L104" s="12"/>
      <c r="O104" s="12"/>
    </row>
    <row r="105" spans="9:15" s="4" customFormat="1">
      <c r="I105" s="12"/>
      <c r="L105" s="12"/>
      <c r="O105" s="12"/>
    </row>
    <row r="106" spans="9:15" s="4" customFormat="1">
      <c r="I106" s="12"/>
      <c r="L106" s="12"/>
      <c r="O106" s="12"/>
    </row>
    <row r="107" spans="9:15" s="4" customFormat="1">
      <c r="I107" s="12"/>
      <c r="L107" s="12"/>
      <c r="O107" s="12"/>
    </row>
    <row r="108" spans="9:15" s="4" customFormat="1">
      <c r="I108" s="12"/>
      <c r="L108" s="12"/>
      <c r="O108" s="12"/>
    </row>
    <row r="109" spans="9:15" s="4" customFormat="1">
      <c r="I109" s="12"/>
      <c r="L109" s="12"/>
      <c r="O109" s="12"/>
    </row>
    <row r="110" spans="9:15" s="4" customFormat="1">
      <c r="I110" s="12"/>
      <c r="L110" s="12"/>
      <c r="O110" s="12"/>
    </row>
    <row r="111" spans="9:15" s="4" customFormat="1">
      <c r="I111" s="12"/>
      <c r="L111" s="12"/>
      <c r="O111" s="12"/>
    </row>
    <row r="112" spans="9:15" s="4" customFormat="1">
      <c r="I112" s="12"/>
      <c r="L112" s="12"/>
      <c r="O112" s="12"/>
    </row>
    <row r="113" spans="9:15" s="4" customFormat="1">
      <c r="I113" s="12"/>
      <c r="L113" s="12"/>
      <c r="O113" s="12"/>
    </row>
    <row r="114" spans="9:15" s="4" customFormat="1">
      <c r="I114" s="12"/>
      <c r="L114" s="12"/>
      <c r="O114" s="12"/>
    </row>
    <row r="115" spans="9:15" s="4" customFormat="1">
      <c r="I115" s="12"/>
      <c r="L115" s="12"/>
      <c r="O115" s="12"/>
    </row>
    <row r="116" spans="9:15" s="4" customFormat="1">
      <c r="I116" s="12"/>
      <c r="L116" s="12"/>
      <c r="O116" s="12"/>
    </row>
    <row r="117" spans="9:15" s="4" customFormat="1">
      <c r="I117" s="12"/>
      <c r="L117" s="12"/>
      <c r="O117" s="12"/>
    </row>
    <row r="118" spans="9:15" s="4" customFormat="1">
      <c r="I118" s="12"/>
      <c r="L118" s="12"/>
      <c r="O118" s="12"/>
    </row>
    <row r="119" spans="9:15" s="4" customFormat="1">
      <c r="I119" s="12"/>
      <c r="L119" s="12"/>
      <c r="O119" s="12"/>
    </row>
    <row r="120" spans="9:15" s="4" customFormat="1">
      <c r="I120" s="12"/>
      <c r="L120" s="12"/>
      <c r="O120" s="12"/>
    </row>
    <row r="121" spans="9:15" s="4" customFormat="1">
      <c r="I121" s="12"/>
      <c r="L121" s="12"/>
      <c r="O121" s="12"/>
    </row>
    <row r="122" spans="9:15" s="4" customFormat="1">
      <c r="I122" s="12"/>
      <c r="L122" s="12"/>
      <c r="O122" s="12"/>
    </row>
    <row r="123" spans="9:15" s="4" customFormat="1">
      <c r="I123" s="12"/>
      <c r="L123" s="12"/>
      <c r="O123" s="12"/>
    </row>
    <row r="124" spans="9:15" s="4" customFormat="1">
      <c r="I124" s="12"/>
      <c r="L124" s="12"/>
      <c r="O124" s="12"/>
    </row>
    <row r="125" spans="9:15" s="4" customFormat="1">
      <c r="I125" s="12"/>
      <c r="L125" s="12"/>
      <c r="O125" s="12"/>
    </row>
    <row r="126" spans="9:15" s="4" customFormat="1">
      <c r="I126" s="12"/>
      <c r="L126" s="12"/>
      <c r="O126" s="12"/>
    </row>
    <row r="127" spans="9:15" s="4" customFormat="1">
      <c r="I127" s="12"/>
      <c r="L127" s="12"/>
      <c r="O127" s="12"/>
    </row>
    <row r="128" spans="9:15" s="4" customFormat="1">
      <c r="I128" s="12"/>
      <c r="L128" s="12"/>
      <c r="O128" s="12"/>
    </row>
    <row r="129" spans="9:15" s="4" customFormat="1">
      <c r="I129" s="12"/>
      <c r="L129" s="12"/>
      <c r="O129" s="12"/>
    </row>
    <row r="130" spans="9:15" s="4" customFormat="1">
      <c r="I130" s="12"/>
      <c r="L130" s="12"/>
      <c r="O130" s="12"/>
    </row>
    <row r="131" spans="9:15" s="4" customFormat="1">
      <c r="I131" s="12"/>
      <c r="L131" s="12"/>
      <c r="O131" s="12"/>
    </row>
    <row r="132" spans="9:15" s="4" customFormat="1">
      <c r="I132" s="12"/>
      <c r="L132" s="12"/>
      <c r="O132" s="12"/>
    </row>
    <row r="133" spans="9:15" s="4" customFormat="1">
      <c r="I133" s="12"/>
      <c r="L133" s="12"/>
      <c r="O133" s="12"/>
    </row>
    <row r="134" spans="9:15" s="4" customFormat="1">
      <c r="I134" s="12"/>
      <c r="L134" s="12"/>
      <c r="O134" s="12"/>
    </row>
    <row r="135" spans="9:15" s="4" customFormat="1">
      <c r="I135" s="12"/>
      <c r="L135" s="12"/>
      <c r="O135" s="12"/>
    </row>
    <row r="136" spans="9:15" s="4" customFormat="1">
      <c r="I136" s="12"/>
      <c r="L136" s="12"/>
      <c r="O136" s="12"/>
    </row>
    <row r="137" spans="9:15" s="4" customFormat="1">
      <c r="I137" s="12"/>
      <c r="L137" s="12"/>
      <c r="O137" s="12"/>
    </row>
    <row r="138" spans="9:15" s="4" customFormat="1">
      <c r="I138" s="12"/>
      <c r="L138" s="12"/>
      <c r="O138" s="12"/>
    </row>
    <row r="139" spans="9:15" s="4" customFormat="1">
      <c r="I139" s="12"/>
      <c r="L139" s="12"/>
      <c r="O139" s="12"/>
    </row>
    <row r="140" spans="9:15" s="4" customFormat="1">
      <c r="I140" s="12"/>
      <c r="L140" s="12"/>
      <c r="O140" s="12"/>
    </row>
    <row r="141" spans="9:15" s="4" customFormat="1">
      <c r="I141" s="12"/>
      <c r="L141" s="12"/>
      <c r="O141" s="12"/>
    </row>
    <row r="142" spans="9:15" s="4" customFormat="1">
      <c r="I142" s="12"/>
      <c r="L142" s="12"/>
      <c r="O142" s="12"/>
    </row>
    <row r="143" spans="9:15" s="4" customFormat="1">
      <c r="I143" s="12"/>
      <c r="L143" s="12"/>
      <c r="O143" s="12"/>
    </row>
    <row r="144" spans="9:15" s="4" customFormat="1">
      <c r="I144" s="12"/>
      <c r="L144" s="12"/>
      <c r="O144" s="12"/>
    </row>
    <row r="145" spans="9:15" s="4" customFormat="1">
      <c r="I145" s="12"/>
      <c r="L145" s="12"/>
      <c r="O145" s="12"/>
    </row>
    <row r="146" spans="9:15" s="4" customFormat="1">
      <c r="I146" s="12"/>
      <c r="L146" s="12"/>
      <c r="O146" s="12"/>
    </row>
    <row r="147" spans="9:15" s="4" customFormat="1">
      <c r="I147" s="12"/>
      <c r="L147" s="12"/>
      <c r="O147" s="12"/>
    </row>
    <row r="148" spans="9:15" s="4" customFormat="1">
      <c r="I148" s="12"/>
      <c r="L148" s="12"/>
      <c r="O148" s="12"/>
    </row>
    <row r="149" spans="9:15" s="4" customFormat="1">
      <c r="I149" s="12"/>
      <c r="L149" s="12"/>
      <c r="O149" s="12"/>
    </row>
    <row r="150" spans="9:15" s="4" customFormat="1">
      <c r="I150" s="12"/>
      <c r="L150" s="12"/>
      <c r="O150" s="12"/>
    </row>
    <row r="151" spans="9:15" s="4" customFormat="1">
      <c r="I151" s="12"/>
      <c r="L151" s="12"/>
      <c r="O151" s="12"/>
    </row>
    <row r="152" spans="9:15" s="4" customFormat="1">
      <c r="I152" s="12"/>
      <c r="L152" s="12"/>
      <c r="O152" s="12"/>
    </row>
    <row r="153" spans="9:15" s="4" customFormat="1">
      <c r="I153" s="12"/>
      <c r="L153" s="12"/>
      <c r="O153" s="12"/>
    </row>
    <row r="154" spans="9:15" s="4" customFormat="1">
      <c r="I154" s="12"/>
      <c r="L154" s="12"/>
      <c r="O154" s="12"/>
    </row>
    <row r="155" spans="9:15" s="4" customFormat="1">
      <c r="I155" s="12"/>
      <c r="L155" s="12"/>
      <c r="O155" s="12"/>
    </row>
    <row r="156" spans="9:15" s="4" customFormat="1">
      <c r="I156" s="12"/>
      <c r="L156" s="12"/>
      <c r="O156" s="12"/>
    </row>
    <row r="157" spans="9:15" s="4" customFormat="1">
      <c r="I157" s="12"/>
      <c r="L157" s="12"/>
      <c r="O157" s="12"/>
    </row>
    <row r="158" spans="9:15" s="4" customFormat="1">
      <c r="I158" s="12"/>
      <c r="L158" s="12"/>
      <c r="O158" s="12"/>
    </row>
    <row r="159" spans="9:15" s="4" customFormat="1">
      <c r="I159" s="12"/>
      <c r="L159" s="12"/>
      <c r="O159" s="12"/>
    </row>
    <row r="160" spans="9:15" s="4" customFormat="1">
      <c r="I160" s="12"/>
      <c r="L160" s="12"/>
      <c r="O160" s="12"/>
    </row>
    <row r="161" spans="9:15" s="4" customFormat="1">
      <c r="I161" s="12"/>
      <c r="L161" s="12"/>
      <c r="O161" s="12"/>
    </row>
    <row r="162" spans="9:15" s="4" customFormat="1">
      <c r="I162" s="12"/>
      <c r="L162" s="12"/>
      <c r="O162" s="12"/>
    </row>
    <row r="163" spans="9:15" s="4" customFormat="1">
      <c r="I163" s="12"/>
      <c r="L163" s="12"/>
      <c r="O163" s="12"/>
    </row>
    <row r="164" spans="9:15" s="4" customFormat="1">
      <c r="I164" s="12"/>
      <c r="L164" s="12"/>
      <c r="O164" s="12"/>
    </row>
    <row r="165" spans="9:15" s="4" customFormat="1">
      <c r="I165" s="12"/>
      <c r="L165" s="12"/>
      <c r="O165" s="12"/>
    </row>
    <row r="166" spans="9:15" s="4" customFormat="1">
      <c r="I166" s="12"/>
      <c r="L166" s="12"/>
      <c r="O166" s="12"/>
    </row>
    <row r="167" spans="9:15" s="4" customFormat="1">
      <c r="I167" s="12"/>
      <c r="L167" s="12"/>
      <c r="O167" s="12"/>
    </row>
    <row r="168" spans="9:15" s="4" customFormat="1">
      <c r="I168" s="12"/>
      <c r="L168" s="12"/>
      <c r="O168" s="12"/>
    </row>
    <row r="169" spans="9:15" s="4" customFormat="1">
      <c r="I169" s="12"/>
      <c r="L169" s="12"/>
      <c r="O169" s="12"/>
    </row>
    <row r="170" spans="9:15" s="4" customFormat="1">
      <c r="I170" s="12"/>
      <c r="L170" s="12"/>
      <c r="O170" s="12"/>
    </row>
    <row r="171" spans="9:15" s="4" customFormat="1">
      <c r="I171" s="12"/>
      <c r="L171" s="12"/>
      <c r="O171" s="12"/>
    </row>
    <row r="172" spans="9:15" s="4" customFormat="1">
      <c r="I172" s="12"/>
      <c r="L172" s="12"/>
      <c r="O172" s="12"/>
    </row>
    <row r="173" spans="9:15" s="4" customFormat="1">
      <c r="I173" s="12"/>
      <c r="L173" s="12"/>
      <c r="O173" s="12"/>
    </row>
    <row r="174" spans="9:15" s="4" customFormat="1">
      <c r="I174" s="12"/>
      <c r="L174" s="12"/>
      <c r="O174" s="12"/>
    </row>
    <row r="175" spans="9:15" s="4" customFormat="1">
      <c r="I175" s="12"/>
      <c r="L175" s="12"/>
      <c r="O175" s="12"/>
    </row>
    <row r="176" spans="9:15" s="4" customFormat="1">
      <c r="I176" s="12"/>
      <c r="L176" s="12"/>
      <c r="O176" s="12"/>
    </row>
    <row r="177" spans="9:15" s="4" customFormat="1">
      <c r="I177" s="12"/>
      <c r="L177" s="12"/>
      <c r="O177" s="12"/>
    </row>
    <row r="178" spans="9:15" s="4" customFormat="1">
      <c r="I178" s="12"/>
      <c r="L178" s="12"/>
      <c r="O178" s="12"/>
    </row>
    <row r="179" spans="9:15" s="4" customFormat="1">
      <c r="I179" s="12"/>
      <c r="L179" s="12"/>
      <c r="O179" s="12"/>
    </row>
    <row r="180" spans="9:15" s="4" customFormat="1">
      <c r="I180" s="12"/>
      <c r="L180" s="12"/>
      <c r="O180" s="12"/>
    </row>
    <row r="181" spans="9:15" s="4" customFormat="1">
      <c r="I181" s="12"/>
      <c r="L181" s="12"/>
      <c r="O181" s="12"/>
    </row>
    <row r="182" spans="9:15" s="4" customFormat="1">
      <c r="I182" s="12"/>
      <c r="L182" s="12"/>
      <c r="O182" s="12"/>
    </row>
    <row r="183" spans="9:15" s="4" customFormat="1">
      <c r="I183" s="12"/>
      <c r="L183" s="12"/>
      <c r="O183" s="12"/>
    </row>
    <row r="184" spans="9:15" s="4" customFormat="1">
      <c r="I184" s="12"/>
      <c r="L184" s="12"/>
      <c r="O184" s="12"/>
    </row>
    <row r="185" spans="9:15" s="4" customFormat="1">
      <c r="I185" s="12"/>
      <c r="L185" s="12"/>
      <c r="O185" s="12"/>
    </row>
    <row r="186" spans="9:15" s="4" customFormat="1">
      <c r="I186" s="12"/>
      <c r="L186" s="12"/>
      <c r="O186" s="12"/>
    </row>
    <row r="187" spans="9:15" s="4" customFormat="1">
      <c r="I187" s="12"/>
      <c r="L187" s="12"/>
      <c r="O187" s="12"/>
    </row>
    <row r="188" spans="9:15" s="4" customFormat="1">
      <c r="I188" s="12"/>
      <c r="L188" s="12"/>
      <c r="O188" s="12"/>
    </row>
    <row r="189" spans="9:15" s="4" customFormat="1">
      <c r="I189" s="12"/>
      <c r="L189" s="12"/>
      <c r="O189" s="12"/>
    </row>
    <row r="190" spans="9:15" s="4" customFormat="1">
      <c r="I190" s="12"/>
      <c r="L190" s="12"/>
      <c r="O190" s="12"/>
    </row>
    <row r="191" spans="9:15" s="4" customFormat="1">
      <c r="I191" s="12"/>
      <c r="L191" s="12"/>
      <c r="O191" s="12"/>
    </row>
    <row r="192" spans="9:15" s="4" customFormat="1">
      <c r="I192" s="12"/>
      <c r="L192" s="12"/>
      <c r="O192" s="12"/>
    </row>
    <row r="193" spans="9:15" s="4" customFormat="1">
      <c r="I193" s="12"/>
      <c r="L193" s="12"/>
      <c r="O193" s="12"/>
    </row>
    <row r="194" spans="9:15" s="4" customFormat="1">
      <c r="I194" s="12"/>
      <c r="L194" s="12"/>
      <c r="O194" s="12"/>
    </row>
    <row r="195" spans="9:15" s="4" customFormat="1">
      <c r="I195" s="12"/>
      <c r="L195" s="12"/>
      <c r="O195" s="12"/>
    </row>
    <row r="196" spans="9:15" s="4" customFormat="1">
      <c r="I196" s="12"/>
      <c r="L196" s="12"/>
      <c r="O196" s="12"/>
    </row>
    <row r="197" spans="9:15" s="4" customFormat="1">
      <c r="I197" s="12"/>
      <c r="L197" s="12"/>
      <c r="O197" s="12"/>
    </row>
    <row r="198" spans="9:15" s="4" customFormat="1">
      <c r="I198" s="12"/>
      <c r="L198" s="12"/>
      <c r="O198" s="12"/>
    </row>
  </sheetData>
  <mergeCells count="2">
    <mergeCell ref="A1:S1"/>
    <mergeCell ref="F29:G29"/>
  </mergeCells>
  <phoneticPr fontId="8" type="noConversion"/>
  <printOptions horizontalCentered="1"/>
  <pageMargins left="0.390277777777778" right="0.390277777777778" top="0.390277777777778" bottom="0.8" header="0.51180555555555596" footer="0.50763888888888897"/>
  <pageSetup paperSize="9" orientation="landscape" horizontalDpi="200" vertic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招聘计划表</vt:lpstr>
      <vt:lpstr>招聘计划表!Print_Titles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韦玮</dc:creator>
  <cp:lastModifiedBy>China</cp:lastModifiedBy>
  <cp:revision>1</cp:revision>
  <cp:lastPrinted>2016-11-17T08:28:43Z</cp:lastPrinted>
  <dcterms:created xsi:type="dcterms:W3CDTF">2011-12-15T01:00:00Z</dcterms:created>
  <dcterms:modified xsi:type="dcterms:W3CDTF">2017-02-20T01:23:29Z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2052-10.1.0.6028</vt:lpwstr>
  </property>
</Properties>
</file>