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1720" windowHeight="9735"/>
  </bookViews>
  <sheets>
    <sheet name="市直" sheetId="1" r:id="rId1"/>
    <sheet name="港北区" sheetId="2" r:id="rId2"/>
    <sheet name="港南区" sheetId="3" r:id="rId3"/>
    <sheet name="覃塘区" sheetId="4" r:id="rId4"/>
    <sheet name="桂平市" sheetId="5" r:id="rId5"/>
    <sheet name="平南" sheetId="6" r:id="rId6"/>
  </sheets>
  <externalReferences>
    <externalReference r:id="rId7"/>
  </externalReferences>
  <definedNames>
    <definedName name="_xlnm._FilterDatabase" localSheetId="1" hidden="1">港北区!$A$3:$G$3</definedName>
    <definedName name="_xlnm.Print_Titles" localSheetId="1">港北区!$1:$3</definedName>
    <definedName name="_xlnm.Print_Titles" localSheetId="2">港南区!$1:$3</definedName>
    <definedName name="_xlnm.Print_Titles" localSheetId="4">桂平市!$1:$3</definedName>
    <definedName name="_xlnm.Print_Titles" localSheetId="5">平南!$1:$3</definedName>
    <definedName name="_xlnm.Print_Titles" localSheetId="0">市直!$1:$3</definedName>
    <definedName name="_xlnm.Print_Titles" localSheetId="3">覃塘区!$1:$3</definedName>
  </definedNames>
  <calcPr calcId="124519"/>
</workbook>
</file>

<file path=xl/calcChain.xml><?xml version="1.0" encoding="utf-8"?>
<calcChain xmlns="http://schemas.openxmlformats.org/spreadsheetml/2006/main">
  <c r="F9" i="1"/>
  <c r="F4"/>
  <c r="F5"/>
  <c r="F6"/>
  <c r="F7"/>
  <c r="F8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</calcChain>
</file>

<file path=xl/sharedStrings.xml><?xml version="1.0" encoding="utf-8"?>
<sst xmlns="http://schemas.openxmlformats.org/spreadsheetml/2006/main" count="3943" uniqueCount="2051">
  <si>
    <t>中药师</t>
  </si>
  <si>
    <t>贵港市中医医院</t>
  </si>
  <si>
    <t>徐红娟</t>
  </si>
  <si>
    <t>1348100063</t>
  </si>
  <si>
    <t>吴尤娇</t>
  </si>
  <si>
    <t>医师</t>
  </si>
  <si>
    <t>李薇</t>
  </si>
  <si>
    <t>1348100062</t>
  </si>
  <si>
    <t>中医师</t>
  </si>
  <si>
    <t>张明明</t>
  </si>
  <si>
    <t>1348100061</t>
  </si>
  <si>
    <t>张文林</t>
  </si>
  <si>
    <t>专技人员</t>
  </si>
  <si>
    <t>港城国土资源管理所</t>
  </si>
  <si>
    <t>黄超超</t>
  </si>
  <si>
    <t>1178100034</t>
  </si>
  <si>
    <t>施海彬</t>
  </si>
  <si>
    <t>潘婷</t>
  </si>
  <si>
    <t>黄永梅</t>
  </si>
  <si>
    <t>谢国雪</t>
  </si>
  <si>
    <t>贵港市科学技术情报研究所</t>
  </si>
  <si>
    <t>张超</t>
  </si>
  <si>
    <t>1058100009</t>
  </si>
  <si>
    <t>黄志虎</t>
  </si>
  <si>
    <t>潘学谦</t>
  </si>
  <si>
    <t>孙莉莉</t>
  </si>
  <si>
    <t>谢歆</t>
  </si>
  <si>
    <t>管理人员</t>
  </si>
  <si>
    <t>覃小丽</t>
  </si>
  <si>
    <t>1058100008</t>
  </si>
  <si>
    <t>廖伟滋</t>
  </si>
  <si>
    <t>欧锦冰</t>
  </si>
  <si>
    <t>欧阳兴</t>
  </si>
  <si>
    <t>甘梦珂</t>
  </si>
  <si>
    <t>黄美媛</t>
  </si>
  <si>
    <t>黄洁琼</t>
  </si>
  <si>
    <t>贵港市广播电视大学</t>
  </si>
  <si>
    <t>杨洪艺</t>
  </si>
  <si>
    <t>1038100005</t>
  </si>
  <si>
    <t>罗红</t>
  </si>
  <si>
    <t>梁静艺</t>
  </si>
  <si>
    <t>覃林甫</t>
  </si>
  <si>
    <t>王南萍</t>
  </si>
  <si>
    <t>李婉莹</t>
  </si>
  <si>
    <t>周美君</t>
  </si>
  <si>
    <t>赵丽</t>
  </si>
  <si>
    <t>徐会贞</t>
  </si>
  <si>
    <t>警卫人员</t>
  </si>
  <si>
    <t>114508110801</t>
  </si>
  <si>
    <t>苏逢阳</t>
  </si>
  <si>
    <t>1391100080</t>
  </si>
  <si>
    <t>114508091508</t>
  </si>
  <si>
    <t>李祖伟</t>
  </si>
  <si>
    <t>114508011819</t>
  </si>
  <si>
    <t>陆延玖</t>
  </si>
  <si>
    <t>114508091103</t>
  </si>
  <si>
    <t>梁发鑫</t>
  </si>
  <si>
    <t>114508112009</t>
  </si>
  <si>
    <t>赵其松</t>
  </si>
  <si>
    <t>114508113925</t>
  </si>
  <si>
    <t>陈琳</t>
  </si>
  <si>
    <t>114508092103</t>
  </si>
  <si>
    <t>翁文恒</t>
  </si>
  <si>
    <t>114508091110</t>
  </si>
  <si>
    <t>李宜泽</t>
  </si>
  <si>
    <t>114508070413</t>
  </si>
  <si>
    <t>闫荣成</t>
  </si>
  <si>
    <t>会计</t>
  </si>
  <si>
    <t>214508073520</t>
  </si>
  <si>
    <t>刘汉平</t>
  </si>
  <si>
    <t>1382100079</t>
  </si>
  <si>
    <t>214508072507</t>
  </si>
  <si>
    <t>谭舒媛</t>
  </si>
  <si>
    <t>214508073116</t>
  </si>
  <si>
    <t>郭桂荣</t>
  </si>
  <si>
    <t>214508072812</t>
  </si>
  <si>
    <t>谢恒婕</t>
  </si>
  <si>
    <t>校医</t>
    <phoneticPr fontId="1" type="noConversion"/>
  </si>
  <si>
    <t>524508096919</t>
  </si>
  <si>
    <t>伍晓黎</t>
  </si>
  <si>
    <t>1375200078</t>
  </si>
  <si>
    <t>524508096929</t>
  </si>
  <si>
    <t>李起园</t>
  </si>
  <si>
    <t>524508096925</t>
  </si>
  <si>
    <t>王涵</t>
  </si>
  <si>
    <t>生物实验员</t>
    <phoneticPr fontId="1" type="noConversion"/>
  </si>
  <si>
    <t>314508094108</t>
  </si>
  <si>
    <t>梁梅清</t>
  </si>
  <si>
    <t>1373100077</t>
  </si>
  <si>
    <t>314508094026</t>
  </si>
  <si>
    <t>莫冬梅</t>
  </si>
  <si>
    <t>314508095713</t>
  </si>
  <si>
    <t>李蓉</t>
  </si>
  <si>
    <t>化学实验员</t>
    <phoneticPr fontId="1" type="noConversion"/>
  </si>
  <si>
    <t>314508093002</t>
  </si>
  <si>
    <t>王德林</t>
  </si>
  <si>
    <t>1373100076</t>
  </si>
  <si>
    <t>314508093118</t>
  </si>
  <si>
    <t>陈艳华</t>
  </si>
  <si>
    <t>314508094102</t>
  </si>
  <si>
    <t>覃辉</t>
  </si>
  <si>
    <t>554508097314</t>
  </si>
  <si>
    <t>李金萍</t>
  </si>
  <si>
    <t>1365500075</t>
  </si>
  <si>
    <t>554508097413</t>
  </si>
  <si>
    <t>易汉云</t>
  </si>
  <si>
    <t>554508097412</t>
  </si>
  <si>
    <t>李瑭</t>
  </si>
  <si>
    <t>544508097301</t>
  </si>
  <si>
    <t>潘雪宁</t>
  </si>
  <si>
    <t>1365400074</t>
  </si>
  <si>
    <t>544508097024</t>
  </si>
  <si>
    <t>庞敏妮</t>
  </si>
  <si>
    <t>544508097211</t>
  </si>
  <si>
    <t>黄彩芳</t>
  </si>
  <si>
    <t>544508097201</t>
  </si>
  <si>
    <t>蒙燕秋</t>
  </si>
  <si>
    <t>544508097129</t>
  </si>
  <si>
    <t>陈志芬</t>
  </si>
  <si>
    <t>544508097230</t>
  </si>
  <si>
    <t>韦婉君</t>
  </si>
  <si>
    <t>524508096901</t>
  </si>
  <si>
    <t>谈超钊</t>
  </si>
  <si>
    <t>1365200073</t>
  </si>
  <si>
    <t>524508097010</t>
  </si>
  <si>
    <t>吴辉丽</t>
  </si>
  <si>
    <t>524508096824</t>
  </si>
  <si>
    <t>王代敏</t>
  </si>
  <si>
    <t>护士</t>
  </si>
  <si>
    <t>544508097103</t>
  </si>
  <si>
    <t>傅玉莲</t>
  </si>
  <si>
    <t>1345400070</t>
  </si>
  <si>
    <t>544508097125</t>
  </si>
  <si>
    <t>陈静婧</t>
  </si>
  <si>
    <t>544508097104</t>
  </si>
  <si>
    <t>甘云</t>
  </si>
  <si>
    <t>524508096920</t>
  </si>
  <si>
    <t>蒙景记</t>
  </si>
  <si>
    <t>1345200066</t>
  </si>
  <si>
    <t>524508096921</t>
  </si>
  <si>
    <t>郭庆贤</t>
  </si>
  <si>
    <t>524508096818</t>
  </si>
  <si>
    <t>蒙国雁</t>
  </si>
  <si>
    <t>524508097011</t>
  </si>
  <si>
    <t>潘梅花</t>
  </si>
  <si>
    <t>524508097013</t>
  </si>
  <si>
    <t>李仕范</t>
  </si>
  <si>
    <t>524508096907</t>
  </si>
  <si>
    <t>梁海</t>
  </si>
  <si>
    <t>514508096811</t>
  </si>
  <si>
    <t>吴天成</t>
  </si>
  <si>
    <t>1345100065</t>
  </si>
  <si>
    <t>514508096807</t>
  </si>
  <si>
    <t>吴曦</t>
  </si>
  <si>
    <t>514508096805</t>
  </si>
  <si>
    <t>杨铿</t>
  </si>
  <si>
    <t>514508096801</t>
  </si>
  <si>
    <t>陆菊彩</t>
  </si>
  <si>
    <t>1345100064</t>
  </si>
  <si>
    <t>514508096803</t>
  </si>
  <si>
    <t>林丽群</t>
  </si>
  <si>
    <t>514508096814</t>
  </si>
  <si>
    <t>胡福权</t>
  </si>
  <si>
    <t>公卫医师</t>
  </si>
  <si>
    <t>564508097504</t>
  </si>
  <si>
    <t>韦鹏浩</t>
  </si>
  <si>
    <t>1335600057</t>
  </si>
  <si>
    <t>564508097425</t>
  </si>
  <si>
    <t>伍慧娟</t>
  </si>
  <si>
    <t>564508097503</t>
  </si>
  <si>
    <t>黄梓欣</t>
  </si>
  <si>
    <t>554508097306</t>
  </si>
  <si>
    <t>何福海</t>
  </si>
  <si>
    <t>1335500060</t>
  </si>
  <si>
    <t>554508097404</t>
  </si>
  <si>
    <t>廖益玉</t>
  </si>
  <si>
    <t>554508097410</t>
  </si>
  <si>
    <t>韦萍萍</t>
  </si>
  <si>
    <t>检验师</t>
  </si>
  <si>
    <t>554508097406</t>
  </si>
  <si>
    <t>陆星通</t>
  </si>
  <si>
    <t>1335500058</t>
  </si>
  <si>
    <t>554508097409</t>
  </si>
  <si>
    <t>蓝美娇</t>
  </si>
  <si>
    <t>554508097307</t>
  </si>
  <si>
    <t>覃馨满</t>
  </si>
  <si>
    <t>554508097419</t>
  </si>
  <si>
    <t>卢升华</t>
  </si>
  <si>
    <t>214508074721</t>
  </si>
  <si>
    <t>谢媛媛</t>
  </si>
  <si>
    <t>1332100059</t>
  </si>
  <si>
    <t>214508072210</t>
  </si>
  <si>
    <t>毛爱燕</t>
  </si>
  <si>
    <t>214508071424</t>
  </si>
  <si>
    <t>覃秀凤</t>
  </si>
  <si>
    <t>教练员</t>
  </si>
  <si>
    <t>314508093007</t>
  </si>
  <si>
    <t>贾尚东</t>
  </si>
  <si>
    <t>1323100056</t>
  </si>
  <si>
    <t>314508094627</t>
  </si>
  <si>
    <t>黄结群</t>
  </si>
  <si>
    <t>314508095903</t>
  </si>
  <si>
    <t>梁建铮</t>
  </si>
  <si>
    <t>314508094208</t>
  </si>
  <si>
    <t>黄莉丽</t>
  </si>
  <si>
    <t>1313100055</t>
  </si>
  <si>
    <t>314508093612</t>
  </si>
  <si>
    <t>姜滔顺</t>
  </si>
  <si>
    <t>314508094411</t>
  </si>
  <si>
    <t>钟磊</t>
  </si>
  <si>
    <t>314508093522</t>
  </si>
  <si>
    <t>刘家荘</t>
  </si>
  <si>
    <t>1313100054</t>
  </si>
  <si>
    <t>314508093810</t>
  </si>
  <si>
    <t>苏珏林</t>
  </si>
  <si>
    <t>314508093016</t>
  </si>
  <si>
    <t>莫申萍</t>
  </si>
  <si>
    <t>314508095115</t>
  </si>
  <si>
    <t>罗满</t>
  </si>
  <si>
    <t>1303100052</t>
  </si>
  <si>
    <t>314508095004</t>
  </si>
  <si>
    <t>李慧敏</t>
  </si>
  <si>
    <t>314508094511</t>
  </si>
  <si>
    <t>吕春林</t>
  </si>
  <si>
    <t>214508073224</t>
  </si>
  <si>
    <t>梁波</t>
  </si>
  <si>
    <t>1302100053</t>
  </si>
  <si>
    <t>214508072104</t>
  </si>
  <si>
    <t>甘正通</t>
  </si>
  <si>
    <t>214508072926</t>
  </si>
  <si>
    <t>谭淑莉</t>
  </si>
  <si>
    <t>314508094012</t>
  </si>
  <si>
    <t>朱巧倩</t>
  </si>
  <si>
    <t>1293100051</t>
  </si>
  <si>
    <t>314508096430</t>
  </si>
  <si>
    <t>王超</t>
  </si>
  <si>
    <t>314508094724</t>
  </si>
  <si>
    <t>宋金玻</t>
  </si>
  <si>
    <t>314508093926</t>
  </si>
  <si>
    <t>何子文</t>
  </si>
  <si>
    <t>314508094717</t>
  </si>
  <si>
    <t>卢华坤</t>
  </si>
  <si>
    <t>314508093519</t>
  </si>
  <si>
    <t>杨远志</t>
  </si>
  <si>
    <t>114508113330</t>
  </si>
  <si>
    <t>甘佳欣</t>
  </si>
  <si>
    <t>1281100050</t>
  </si>
  <si>
    <t>114508090809</t>
  </si>
  <si>
    <t>严钰程</t>
  </si>
  <si>
    <t>114508090907</t>
  </si>
  <si>
    <t>陈晓丹</t>
  </si>
  <si>
    <t>114508090813</t>
  </si>
  <si>
    <t>陈善超</t>
  </si>
  <si>
    <t>1281100049</t>
  </si>
  <si>
    <t>114508110123</t>
  </si>
  <si>
    <t>谭兵兵</t>
  </si>
  <si>
    <t>114508010114</t>
  </si>
  <si>
    <t>蓝琪媛</t>
  </si>
  <si>
    <t>114508092304</t>
  </si>
  <si>
    <t>邹光喆</t>
  </si>
  <si>
    <t>1281100048</t>
  </si>
  <si>
    <t>114508011510</t>
  </si>
  <si>
    <t>周凡杰</t>
  </si>
  <si>
    <t>314508092511</t>
  </si>
  <si>
    <t>廖冠翼</t>
  </si>
  <si>
    <t>1273100047</t>
  </si>
  <si>
    <t>314508095919</t>
  </si>
  <si>
    <t>何校贤</t>
  </si>
  <si>
    <t>314508095729</t>
  </si>
  <si>
    <t>李发荣</t>
  </si>
  <si>
    <t>314508094626</t>
  </si>
  <si>
    <t>谢秉卿</t>
  </si>
  <si>
    <t>314508096711</t>
  </si>
  <si>
    <t>李玉琴</t>
  </si>
  <si>
    <t>314508094504</t>
  </si>
  <si>
    <t>何立杰</t>
  </si>
  <si>
    <t>114508092223</t>
  </si>
  <si>
    <t>谭圣</t>
  </si>
  <si>
    <t>1261100045</t>
  </si>
  <si>
    <t>114508011013</t>
  </si>
  <si>
    <t>韦幼妹</t>
  </si>
  <si>
    <t>114508113404</t>
  </si>
  <si>
    <t>闫进悦</t>
  </si>
  <si>
    <t>314508095530</t>
  </si>
  <si>
    <t>黄海龙</t>
  </si>
  <si>
    <t>1253100044</t>
  </si>
  <si>
    <t>314508096630</t>
  </si>
  <si>
    <t>覃静</t>
  </si>
  <si>
    <t>314508095923</t>
  </si>
  <si>
    <t>姚利冰</t>
  </si>
  <si>
    <t>214508070522</t>
  </si>
  <si>
    <t>王一然</t>
  </si>
  <si>
    <t>1252100043</t>
  </si>
  <si>
    <t>214508070727</t>
  </si>
  <si>
    <t>莫金娇</t>
  </si>
  <si>
    <t>214508074816</t>
  </si>
  <si>
    <t>刘彦伶</t>
  </si>
  <si>
    <t>314508095323</t>
  </si>
  <si>
    <t>梁志霞</t>
  </si>
  <si>
    <t>1243100042</t>
  </si>
  <si>
    <t>314508095522</t>
  </si>
  <si>
    <t>黄星海</t>
  </si>
  <si>
    <t>314508095324</t>
  </si>
  <si>
    <t>韦丽珍</t>
  </si>
  <si>
    <t>214508072914</t>
  </si>
  <si>
    <t>韦剑剑</t>
  </si>
  <si>
    <t>1232100041</t>
  </si>
  <si>
    <t>214508071122</t>
  </si>
  <si>
    <t>覃金妮</t>
  </si>
  <si>
    <t>214508072412</t>
  </si>
  <si>
    <t>谭晓</t>
  </si>
  <si>
    <t>214508071924</t>
  </si>
  <si>
    <t>李小伟</t>
  </si>
  <si>
    <t>1232100040</t>
  </si>
  <si>
    <t>214508074310</t>
  </si>
  <si>
    <t>黄英祥</t>
  </si>
  <si>
    <t>214508073619</t>
  </si>
  <si>
    <t>梁春超</t>
  </si>
  <si>
    <t>214508074206</t>
  </si>
  <si>
    <t>张欣</t>
  </si>
  <si>
    <t>314508095128</t>
  </si>
  <si>
    <t>孙祖聪</t>
  </si>
  <si>
    <t>1223100039</t>
  </si>
  <si>
    <t>314508093325</t>
  </si>
  <si>
    <t>王丽琼</t>
  </si>
  <si>
    <t>314508095020</t>
  </si>
  <si>
    <t>李阳疆</t>
  </si>
  <si>
    <t>314508094704</t>
  </si>
  <si>
    <t>韦建芬</t>
  </si>
  <si>
    <t>1213100038</t>
  </si>
  <si>
    <t>314508096127</t>
  </si>
  <si>
    <t>洪少玉</t>
  </si>
  <si>
    <t>314508092507</t>
  </si>
  <si>
    <t>韦帮正</t>
  </si>
  <si>
    <t>314508092626</t>
  </si>
  <si>
    <t>马发胜</t>
  </si>
  <si>
    <t>1203100037</t>
  </si>
  <si>
    <t>314508094317</t>
  </si>
  <si>
    <t>胡国映</t>
  </si>
  <si>
    <t>314508092512</t>
  </si>
  <si>
    <t>黄巧裕</t>
  </si>
  <si>
    <t>214508073120</t>
  </si>
  <si>
    <t>陆杰梅</t>
  </si>
  <si>
    <t>1192100036</t>
  </si>
  <si>
    <t>214508071918</t>
  </si>
  <si>
    <t>杨桃</t>
  </si>
  <si>
    <t>214508072505</t>
  </si>
  <si>
    <t>蒙桂红</t>
  </si>
  <si>
    <t>314508096125</t>
  </si>
  <si>
    <t>叶丽花</t>
  </si>
  <si>
    <t>1183100035</t>
  </si>
  <si>
    <t>314508095409</t>
  </si>
  <si>
    <t>吕偲瑜</t>
  </si>
  <si>
    <t>314508094904</t>
  </si>
  <si>
    <t>莫兴梅</t>
  </si>
  <si>
    <t>214508070720</t>
  </si>
  <si>
    <t>姚兰</t>
  </si>
  <si>
    <t>1162100033</t>
  </si>
  <si>
    <t>214508072125</t>
  </si>
  <si>
    <t>莫锡梧</t>
  </si>
  <si>
    <t>214508071717</t>
  </si>
  <si>
    <t>陈思萍</t>
  </si>
  <si>
    <t>314508094503</t>
  </si>
  <si>
    <t>林蝶梦</t>
  </si>
  <si>
    <t>1153100032</t>
  </si>
  <si>
    <t>314508095607</t>
  </si>
  <si>
    <t>吴晓红</t>
  </si>
  <si>
    <t>314508094224</t>
  </si>
  <si>
    <t>赵丕希</t>
  </si>
  <si>
    <t>314508093125</t>
  </si>
  <si>
    <t>黄志景</t>
  </si>
  <si>
    <t>1153100031</t>
  </si>
  <si>
    <t>314508094415</t>
  </si>
  <si>
    <t>李海苏</t>
  </si>
  <si>
    <t>314508096203</t>
  </si>
  <si>
    <t>许文彬</t>
  </si>
  <si>
    <t>314508092813</t>
  </si>
  <si>
    <t>张淑云</t>
  </si>
  <si>
    <t>314508093112</t>
  </si>
  <si>
    <t>刘桂衡</t>
  </si>
  <si>
    <t>314508095507</t>
  </si>
  <si>
    <t>杨丽妮</t>
  </si>
  <si>
    <t>1143100030</t>
  </si>
  <si>
    <t>314508096109</t>
  </si>
  <si>
    <t>刘荣珊</t>
  </si>
  <si>
    <t>1133100029</t>
  </si>
  <si>
    <t>314508095423</t>
  </si>
  <si>
    <t>高砚花</t>
  </si>
  <si>
    <t>314508092929</t>
  </si>
  <si>
    <t>韦欣彤</t>
  </si>
  <si>
    <t>114508011310</t>
  </si>
  <si>
    <t>滕丽丽</t>
  </si>
  <si>
    <t>1131100028</t>
  </si>
  <si>
    <t>114508011603</t>
  </si>
  <si>
    <t>杨菊</t>
  </si>
  <si>
    <t>114508111603</t>
  </si>
  <si>
    <t>梁丽</t>
  </si>
  <si>
    <t>114508091706</t>
  </si>
  <si>
    <t>韦邱红</t>
  </si>
  <si>
    <t>544508097204</t>
  </si>
  <si>
    <t>杨定珍</t>
  </si>
  <si>
    <t>1125400027</t>
  </si>
  <si>
    <t>544508097213</t>
  </si>
  <si>
    <t>黄森凤</t>
  </si>
  <si>
    <t>544508097120</t>
  </si>
  <si>
    <t>杨亚娟</t>
  </si>
  <si>
    <t>524508096923</t>
  </si>
  <si>
    <t>钟素促</t>
  </si>
  <si>
    <t>1125200026</t>
  </si>
  <si>
    <t>524508096911</t>
  </si>
  <si>
    <t>黄燕霞</t>
  </si>
  <si>
    <t>524508096828</t>
  </si>
  <si>
    <t>余冬林</t>
  </si>
  <si>
    <t>314508094816</t>
  </si>
  <si>
    <t>郭健</t>
  </si>
  <si>
    <t>1113100025</t>
  </si>
  <si>
    <t>314508093721</t>
  </si>
  <si>
    <t>莫丹枫</t>
  </si>
  <si>
    <t>314508095718</t>
  </si>
  <si>
    <t>覃锐龙</t>
  </si>
  <si>
    <t>1113100024</t>
  </si>
  <si>
    <t>314508094620</t>
  </si>
  <si>
    <t>谭子旺</t>
  </si>
  <si>
    <t>314508096418</t>
  </si>
  <si>
    <t>黄新宇</t>
  </si>
  <si>
    <t>314508094003</t>
  </si>
  <si>
    <t>李思</t>
  </si>
  <si>
    <t>1113100023</t>
  </si>
  <si>
    <t>314508092825</t>
  </si>
  <si>
    <t>杨贤德</t>
  </si>
  <si>
    <t>314508093825</t>
  </si>
  <si>
    <t>蒙阳育</t>
  </si>
  <si>
    <t>114508111420</t>
  </si>
  <si>
    <t>林兰岚</t>
  </si>
  <si>
    <t>1101100022</t>
  </si>
  <si>
    <t>114508110621</t>
  </si>
  <si>
    <t>覃鸿云</t>
  </si>
  <si>
    <t>114508090525</t>
  </si>
  <si>
    <t>覃琼</t>
  </si>
  <si>
    <t>114508113130</t>
  </si>
  <si>
    <t>李照文</t>
  </si>
  <si>
    <t>1101100021</t>
  </si>
  <si>
    <t>114508112403</t>
  </si>
  <si>
    <t>谭永臻</t>
  </si>
  <si>
    <t>114508113304</t>
  </si>
  <si>
    <t>张悦</t>
  </si>
  <si>
    <t>314508094520</t>
  </si>
  <si>
    <t>陈丽妮</t>
  </si>
  <si>
    <t>1093100020</t>
  </si>
  <si>
    <t>314508093415</t>
  </si>
  <si>
    <t>庞金丽</t>
  </si>
  <si>
    <t>314508095726</t>
  </si>
  <si>
    <t>李盛同</t>
  </si>
  <si>
    <t>314508095201</t>
  </si>
  <si>
    <t>罗璐</t>
  </si>
  <si>
    <t>314508096528</t>
  </si>
  <si>
    <t>梁爱珍</t>
  </si>
  <si>
    <t>314508094806</t>
  </si>
  <si>
    <t>农彩美</t>
  </si>
  <si>
    <t>314508095126</t>
  </si>
  <si>
    <t>陆昌泓</t>
  </si>
  <si>
    <t>314508095310</t>
  </si>
  <si>
    <t>韦莎莉</t>
  </si>
  <si>
    <t>314508096212</t>
  </si>
  <si>
    <t>黄恩承</t>
  </si>
  <si>
    <t>314508094624</t>
  </si>
  <si>
    <t>谭婷</t>
  </si>
  <si>
    <t>314508093516</t>
  </si>
  <si>
    <t>农海静</t>
  </si>
  <si>
    <t>314508094221</t>
  </si>
  <si>
    <t>黄启辰</t>
  </si>
  <si>
    <t>314508094422</t>
  </si>
  <si>
    <t>黎丽</t>
  </si>
  <si>
    <t>314508095822</t>
  </si>
  <si>
    <t>覃洁霞</t>
  </si>
  <si>
    <t>314508096005</t>
  </si>
  <si>
    <t>刘芝伶</t>
  </si>
  <si>
    <t>314508094527</t>
  </si>
  <si>
    <t>唐瑞苹</t>
  </si>
  <si>
    <t>314508095119</t>
  </si>
  <si>
    <t>韦康捷</t>
  </si>
  <si>
    <t>314508095702</t>
  </si>
  <si>
    <t>宁晋</t>
  </si>
  <si>
    <t>214508070921</t>
  </si>
  <si>
    <t>潘冬艺</t>
  </si>
  <si>
    <t>1092100019</t>
  </si>
  <si>
    <t>214508072701</t>
  </si>
  <si>
    <t>李燕妮</t>
  </si>
  <si>
    <t>214508075111</t>
  </si>
  <si>
    <t>蒙婷婷</t>
  </si>
  <si>
    <t>314508096622</t>
  </si>
  <si>
    <t>黄树榕</t>
  </si>
  <si>
    <t>1083100018</t>
  </si>
  <si>
    <t>314508092521</t>
  </si>
  <si>
    <t>梁胜娇</t>
  </si>
  <si>
    <t>314508093520</t>
  </si>
  <si>
    <t>黄春钰</t>
  </si>
  <si>
    <t>214508073901</t>
  </si>
  <si>
    <t>韦露芬</t>
  </si>
  <si>
    <t>1082100016</t>
  </si>
  <si>
    <t>214508074526</t>
  </si>
  <si>
    <t>肖锐基</t>
  </si>
  <si>
    <t>214508073921</t>
  </si>
  <si>
    <t>辛焕凤</t>
  </si>
  <si>
    <t>214508074327</t>
  </si>
  <si>
    <t>蒙露露</t>
  </si>
  <si>
    <t>1082100015</t>
  </si>
  <si>
    <t>214508071309</t>
  </si>
  <si>
    <t>梁毅雯</t>
  </si>
  <si>
    <t>214508072327</t>
  </si>
  <si>
    <t>刘素琼</t>
  </si>
  <si>
    <t>214508073813</t>
  </si>
  <si>
    <t>黄容玲</t>
  </si>
  <si>
    <t>1082100014</t>
  </si>
  <si>
    <t>214508073023</t>
  </si>
  <si>
    <t>黄德旺</t>
  </si>
  <si>
    <t>214508073412</t>
  </si>
  <si>
    <t>罗淑丹</t>
  </si>
  <si>
    <t>214508074907</t>
  </si>
  <si>
    <t>潘锡兵</t>
  </si>
  <si>
    <t>214508072508</t>
  </si>
  <si>
    <t>杨金芝</t>
  </si>
  <si>
    <t>214508075126</t>
  </si>
  <si>
    <t>潘蕾</t>
  </si>
  <si>
    <t>314508094912</t>
  </si>
  <si>
    <t>李伟丙</t>
  </si>
  <si>
    <t>1073100013</t>
  </si>
  <si>
    <t>314508093419</t>
  </si>
  <si>
    <t>石建伟</t>
  </si>
  <si>
    <t>314508095415</t>
  </si>
  <si>
    <t>雷沅芳</t>
  </si>
  <si>
    <t>314508094618</t>
  </si>
  <si>
    <t>邓钦良</t>
  </si>
  <si>
    <t>1073100012</t>
  </si>
  <si>
    <t>314508095712</t>
  </si>
  <si>
    <t>张铭泉</t>
  </si>
  <si>
    <t>314508093618</t>
  </si>
  <si>
    <t>卢潇鲲</t>
  </si>
  <si>
    <t>314508094218</t>
  </si>
  <si>
    <t>黄恒耀</t>
  </si>
  <si>
    <t>1063100011</t>
  </si>
  <si>
    <t>314508092506</t>
  </si>
  <si>
    <t>李正乾</t>
  </si>
  <si>
    <t>314508093203</t>
  </si>
  <si>
    <t>黄靖</t>
  </si>
  <si>
    <t>314508096405</t>
  </si>
  <si>
    <t>黄树春</t>
  </si>
  <si>
    <t>1063100010</t>
  </si>
  <si>
    <t>314508094505</t>
  </si>
  <si>
    <t>陈成斌</t>
  </si>
  <si>
    <t>314508096612</t>
  </si>
  <si>
    <t>陈梦晓</t>
  </si>
  <si>
    <t>1043100007</t>
  </si>
  <si>
    <t>314508095222</t>
  </si>
  <si>
    <t>黄敏</t>
  </si>
  <si>
    <t>314508096611</t>
  </si>
  <si>
    <t>韦妮</t>
  </si>
  <si>
    <t>314508095018</t>
  </si>
  <si>
    <t>苏永丽</t>
  </si>
  <si>
    <t>1043100006</t>
  </si>
  <si>
    <t>214508071423</t>
  </si>
  <si>
    <t>颜旗</t>
  </si>
  <si>
    <t>1032100004</t>
  </si>
  <si>
    <t>214508073807</t>
  </si>
  <si>
    <t>庞东玲</t>
  </si>
  <si>
    <t>214508070927</t>
  </si>
  <si>
    <t>潘怡婕</t>
  </si>
  <si>
    <t>214508070702</t>
  </si>
  <si>
    <t>黎贤</t>
  </si>
  <si>
    <t>1022100003</t>
  </si>
  <si>
    <t>214508073614</t>
  </si>
  <si>
    <t>唐思萧</t>
  </si>
  <si>
    <t>214508072830</t>
  </si>
  <si>
    <t>刁欢欢</t>
  </si>
  <si>
    <t>114508070411</t>
  </si>
  <si>
    <t>李思静</t>
  </si>
  <si>
    <t>1021100002</t>
  </si>
  <si>
    <t>114508010624</t>
  </si>
  <si>
    <t>覃丽菁</t>
  </si>
  <si>
    <t>114508113205</t>
  </si>
  <si>
    <t>覃舒静</t>
  </si>
  <si>
    <t>岗位代码</t>
  </si>
  <si>
    <t>报考单位</t>
    <phoneticPr fontId="1" type="noConversion"/>
  </si>
  <si>
    <t>岗位最低分</t>
    <phoneticPr fontId="1" type="noConversion"/>
  </si>
  <si>
    <t>准考证号</t>
  </si>
  <si>
    <t>姓名</t>
    <phoneticPr fontId="1" type="noConversion"/>
  </si>
  <si>
    <t>岗位代码</t>
    <phoneticPr fontId="1" type="noConversion"/>
  </si>
  <si>
    <t>序号</t>
    <phoneticPr fontId="1" type="noConversion"/>
  </si>
  <si>
    <t>硕士研究生</t>
  </si>
  <si>
    <t>报考单位</t>
  </si>
  <si>
    <t>2011100001</t>
  </si>
  <si>
    <t>赖秋红</t>
  </si>
  <si>
    <t>114508114028</t>
  </si>
  <si>
    <t>港北区电子政务中心</t>
  </si>
  <si>
    <t>覃祖仙</t>
  </si>
  <si>
    <t>114508111915</t>
  </si>
  <si>
    <t>马雯倩</t>
  </si>
  <si>
    <t>114508113830</t>
  </si>
  <si>
    <t>2021100002</t>
  </si>
  <si>
    <t>苏先丽</t>
  </si>
  <si>
    <t>114508111614</t>
  </si>
  <si>
    <t>港北区大圩镇环境保护站</t>
  </si>
  <si>
    <t>何莹莹</t>
  </si>
  <si>
    <t>114508012427</t>
  </si>
  <si>
    <t>罗伟茜</t>
  </si>
  <si>
    <t>114508111704</t>
  </si>
  <si>
    <t>2031100003</t>
  </si>
  <si>
    <t>陈李桃</t>
  </si>
  <si>
    <t>114508011325</t>
  </si>
  <si>
    <t>港北区大圩镇社会保障服务中心</t>
  </si>
  <si>
    <t>廖裕宙</t>
  </si>
  <si>
    <t>114508110527</t>
  </si>
  <si>
    <t>卢祖炎</t>
  </si>
  <si>
    <t>114508012407</t>
  </si>
  <si>
    <t>2041100004</t>
  </si>
  <si>
    <t>韦秋菊</t>
  </si>
  <si>
    <t>114508010827</t>
  </si>
  <si>
    <t>港北区大圩镇企业和安全生产监督站</t>
  </si>
  <si>
    <t>韦利花</t>
  </si>
  <si>
    <t>114508113920</t>
  </si>
  <si>
    <t>秦家洋</t>
  </si>
  <si>
    <t>114508112021</t>
  </si>
  <si>
    <t>2041100005</t>
  </si>
  <si>
    <t>徐铭琨</t>
  </si>
  <si>
    <t>114508090817</t>
  </si>
  <si>
    <t>林妍</t>
  </si>
  <si>
    <t>114508092221</t>
  </si>
  <si>
    <t>覃麒少</t>
  </si>
  <si>
    <t>114508011630</t>
  </si>
  <si>
    <t>2051100006</t>
  </si>
  <si>
    <t>吴旭妹</t>
  </si>
  <si>
    <t>114508011429</t>
  </si>
  <si>
    <t>港北区庆丰镇社会保障服务中心</t>
  </si>
  <si>
    <t>覃春鹏</t>
  </si>
  <si>
    <t>114508090422</t>
  </si>
  <si>
    <t>肖怀能</t>
  </si>
  <si>
    <t>114508090805</t>
  </si>
  <si>
    <t>2061100007</t>
  </si>
  <si>
    <t>邓玉贵</t>
  </si>
  <si>
    <t>114508091925</t>
  </si>
  <si>
    <t>港北区武乐乡文化体育和广播电视站</t>
  </si>
  <si>
    <t>罗杨</t>
  </si>
  <si>
    <t>114508010116</t>
  </si>
  <si>
    <t>覃少梅</t>
  </si>
  <si>
    <t>114508011830</t>
  </si>
  <si>
    <t>2071100008</t>
  </si>
  <si>
    <t>梁智家</t>
  </si>
  <si>
    <t>114508012320</t>
  </si>
  <si>
    <t>港北区根竹镇村镇规划建设站</t>
  </si>
  <si>
    <t>李嘉</t>
  </si>
  <si>
    <t>114508010508</t>
  </si>
  <si>
    <t>樊晓露</t>
  </si>
  <si>
    <t>114508111320</t>
  </si>
  <si>
    <t>2071100009</t>
  </si>
  <si>
    <t>黄莉珊</t>
  </si>
  <si>
    <t>114508113401</t>
  </si>
  <si>
    <t>114508091609</t>
  </si>
  <si>
    <t>赖然</t>
  </si>
  <si>
    <t>114508110115</t>
  </si>
  <si>
    <t>2081100010</t>
  </si>
  <si>
    <t>梁婷婷</t>
  </si>
  <si>
    <t>114508010105</t>
  </si>
  <si>
    <t>港北区中里乡文化和广播电视站</t>
  </si>
  <si>
    <t>黄琳</t>
  </si>
  <si>
    <t>114508110211</t>
  </si>
  <si>
    <t>郑月少</t>
  </si>
  <si>
    <t>114508110209</t>
  </si>
  <si>
    <t>2092100011</t>
  </si>
  <si>
    <t>庞依莉</t>
  </si>
  <si>
    <t>214508071212</t>
  </si>
  <si>
    <t>港北区庆丰镇农业技术推广站</t>
  </si>
  <si>
    <t>谭彩婷</t>
  </si>
  <si>
    <t>214508073818</t>
  </si>
  <si>
    <t>李结华</t>
  </si>
  <si>
    <t>214508071806</t>
  </si>
  <si>
    <t>2113100013</t>
  </si>
  <si>
    <t>陈江虹</t>
  </si>
  <si>
    <t>314508096718</t>
  </si>
  <si>
    <t>港北区大圩水产畜牧兽医站</t>
  </si>
  <si>
    <t>李小兰</t>
  </si>
  <si>
    <t>314508093729</t>
  </si>
  <si>
    <t>罗秋菊</t>
  </si>
  <si>
    <t>314508096116</t>
  </si>
  <si>
    <t>2123100014</t>
  </si>
  <si>
    <t>莫姗静</t>
  </si>
  <si>
    <t>314508095812</t>
  </si>
  <si>
    <t>港北区武乐水产畜牧兽医站</t>
  </si>
  <si>
    <t>李敏扉</t>
  </si>
  <si>
    <t>314508094404</t>
  </si>
  <si>
    <t>姚星海</t>
  </si>
  <si>
    <t>314508093023</t>
  </si>
  <si>
    <t>2131100015</t>
  </si>
  <si>
    <t>李小良</t>
  </si>
  <si>
    <t>114508112808</t>
  </si>
  <si>
    <t>港北区达开水库西干渠港北区管理所</t>
  </si>
  <si>
    <t>杨叶展</t>
  </si>
  <si>
    <t>114508112927</t>
  </si>
  <si>
    <t>陈德来</t>
  </si>
  <si>
    <t>114508090622</t>
  </si>
  <si>
    <t>2143100016</t>
  </si>
  <si>
    <t>梁杏</t>
  </si>
  <si>
    <t>314508093809</t>
  </si>
  <si>
    <t>达开水库西干渠港北区管理所</t>
  </si>
  <si>
    <t>2151100017</t>
  </si>
  <si>
    <t>刘晓聪</t>
  </si>
  <si>
    <t>114508111623</t>
  </si>
  <si>
    <t>港北区武乐水利工作站</t>
  </si>
  <si>
    <t>2161100018</t>
  </si>
  <si>
    <t>黄洁君</t>
  </si>
  <si>
    <t>114508112308</t>
  </si>
  <si>
    <t>港北区中里水利工作站</t>
  </si>
  <si>
    <t>2171100019</t>
  </si>
  <si>
    <t>庞淇方</t>
  </si>
  <si>
    <t>114508091809</t>
  </si>
  <si>
    <t>港北区庆丰水利工作站</t>
  </si>
  <si>
    <t>谭湖</t>
  </si>
  <si>
    <t>114508110417</t>
  </si>
  <si>
    <t>2183100020</t>
  </si>
  <si>
    <t>刘梦婷</t>
  </si>
  <si>
    <t>314508094706</t>
  </si>
  <si>
    <t>港北区大圩水利工作站</t>
  </si>
  <si>
    <t>韦显航</t>
  </si>
  <si>
    <t>314508094822</t>
  </si>
  <si>
    <t>2193100021</t>
  </si>
  <si>
    <t>卢科</t>
  </si>
  <si>
    <t>314508094921</t>
  </si>
  <si>
    <t>港北区大圩镇林业工作站</t>
  </si>
  <si>
    <t>李树荣</t>
  </si>
  <si>
    <t>314508093407</t>
  </si>
  <si>
    <t>2203100022</t>
  </si>
  <si>
    <t>谭卫霞</t>
  </si>
  <si>
    <t>314508094714</t>
  </si>
  <si>
    <t>港北区庆丰镇林业工作站</t>
  </si>
  <si>
    <t>叶军富</t>
  </si>
  <si>
    <t>314508094610</t>
  </si>
  <si>
    <t>2221100024</t>
  </si>
  <si>
    <t>叶如</t>
  </si>
  <si>
    <t>114508090602</t>
  </si>
  <si>
    <t>港北区环境卫生管理所</t>
  </si>
  <si>
    <t>李育君</t>
  </si>
  <si>
    <t>114508010101</t>
  </si>
  <si>
    <t>李斌全</t>
  </si>
  <si>
    <t>114508091010</t>
  </si>
  <si>
    <t>甘雪仟</t>
  </si>
  <si>
    <t>114508010305</t>
  </si>
  <si>
    <t>丘蓝萍</t>
  </si>
  <si>
    <t>114508011413</t>
  </si>
  <si>
    <t>杨舒鹏</t>
  </si>
  <si>
    <t>114508010520</t>
  </si>
  <si>
    <t>甘少君</t>
  </si>
  <si>
    <t>114508012325</t>
  </si>
  <si>
    <t>2221100025</t>
  </si>
  <si>
    <t>卢欢</t>
  </si>
  <si>
    <t>114508011316</t>
  </si>
  <si>
    <t>梁馨予</t>
  </si>
  <si>
    <t>114508091202</t>
  </si>
  <si>
    <t>甘沛瑶</t>
  </si>
  <si>
    <t>114508091118</t>
  </si>
  <si>
    <t>韦佳明</t>
  </si>
  <si>
    <t>114508113827</t>
  </si>
  <si>
    <t>黄敏莉</t>
  </si>
  <si>
    <t>114508112928</t>
  </si>
  <si>
    <t>全坤芳</t>
  </si>
  <si>
    <t>114508113919</t>
  </si>
  <si>
    <t>2221100026</t>
  </si>
  <si>
    <t>梁洁丽</t>
  </si>
  <si>
    <t>114508070213</t>
  </si>
  <si>
    <t>卢蓓蓓</t>
  </si>
  <si>
    <t>114508112325</t>
  </si>
  <si>
    <t>尹芳燕</t>
  </si>
  <si>
    <t>114508011729</t>
  </si>
  <si>
    <t>董子厂</t>
  </si>
  <si>
    <t>114508091703</t>
  </si>
  <si>
    <t>2221100027</t>
  </si>
  <si>
    <t>黄杰文</t>
  </si>
  <si>
    <t>114508010813</t>
  </si>
  <si>
    <t>谭瑜</t>
  </si>
  <si>
    <t>114508010505</t>
  </si>
  <si>
    <t>梁安</t>
  </si>
  <si>
    <t>114508110201</t>
  </si>
  <si>
    <t>2231100028</t>
  </si>
  <si>
    <t>陈阳</t>
  </si>
  <si>
    <t>114508092211</t>
  </si>
  <si>
    <t>港北区法律服务中心</t>
  </si>
  <si>
    <t>罗红波</t>
  </si>
  <si>
    <t>114508090316</t>
  </si>
  <si>
    <t>黄开文</t>
  </si>
  <si>
    <t>114508012417</t>
  </si>
  <si>
    <t>朱亮</t>
  </si>
  <si>
    <t>114508112007</t>
  </si>
  <si>
    <t>覃泽豪</t>
  </si>
  <si>
    <t>114508110311</t>
  </si>
  <si>
    <t>陆阳</t>
  </si>
  <si>
    <t>114508113430</t>
  </si>
  <si>
    <t>黄创章</t>
  </si>
  <si>
    <t>114508112511</t>
  </si>
  <si>
    <t>2241100029</t>
  </si>
  <si>
    <t>杨文海</t>
  </si>
  <si>
    <t>114508011026</t>
  </si>
  <si>
    <t>贵城街道法律服务所</t>
  </si>
  <si>
    <t>罗海明</t>
  </si>
  <si>
    <t>114508112702</t>
  </si>
  <si>
    <t>黄坤</t>
  </si>
  <si>
    <t>114508110308</t>
  </si>
  <si>
    <t>张浩健</t>
  </si>
  <si>
    <t>114508012203</t>
  </si>
  <si>
    <t>梁毅章</t>
  </si>
  <si>
    <t>114508010718</t>
  </si>
  <si>
    <t>杨建阳</t>
  </si>
  <si>
    <t>114508112206</t>
  </si>
  <si>
    <t>李玲玲</t>
  </si>
  <si>
    <t>114508111412</t>
  </si>
  <si>
    <t>2251100030</t>
  </si>
  <si>
    <t>刘丽</t>
  </si>
  <si>
    <t>114508113926</t>
  </si>
  <si>
    <t>港北区港城法律服务所</t>
  </si>
  <si>
    <t>黄彪</t>
  </si>
  <si>
    <t>114508012517</t>
  </si>
  <si>
    <t>覃泽荣</t>
  </si>
  <si>
    <t>114508113101</t>
  </si>
  <si>
    <t>陈良</t>
  </si>
  <si>
    <t>114508090810</t>
  </si>
  <si>
    <t>姚梓玲</t>
  </si>
  <si>
    <t>114508090630</t>
  </si>
  <si>
    <t>何城</t>
  </si>
  <si>
    <t>114508091521</t>
  </si>
  <si>
    <t>2261100031</t>
  </si>
  <si>
    <t>曾余欢</t>
  </si>
  <si>
    <t>114508010315</t>
  </si>
  <si>
    <t>港北区庆丰法律服务所</t>
  </si>
  <si>
    <t>邓朝莉</t>
  </si>
  <si>
    <t>114508112218</t>
  </si>
  <si>
    <t>卢敏德</t>
  </si>
  <si>
    <t>114508090330</t>
  </si>
  <si>
    <t>陈柏荣</t>
  </si>
  <si>
    <t>114508111017</t>
  </si>
  <si>
    <t>陈家孟</t>
  </si>
  <si>
    <t>114508090820</t>
  </si>
  <si>
    <t>宁杰</t>
  </si>
  <si>
    <t>114508090522</t>
  </si>
  <si>
    <t>2271100032</t>
  </si>
  <si>
    <t>姚焕</t>
  </si>
  <si>
    <t>114508110104</t>
  </si>
  <si>
    <t>大圩法律服务所</t>
  </si>
  <si>
    <t>黄书裕</t>
  </si>
  <si>
    <t>114508112429</t>
  </si>
  <si>
    <t>陆艳</t>
  </si>
  <si>
    <t>114508091529</t>
  </si>
  <si>
    <t>温庆琪</t>
  </si>
  <si>
    <t>114508111204</t>
  </si>
  <si>
    <t>黄炳华</t>
  </si>
  <si>
    <t>114508090417</t>
  </si>
  <si>
    <t>余汶霖</t>
  </si>
  <si>
    <t>114508010322</t>
  </si>
  <si>
    <t>2281100033</t>
  </si>
  <si>
    <t>梁帆</t>
  </si>
  <si>
    <t>114508091330</t>
  </si>
  <si>
    <t>港北区武乐法律服务所</t>
  </si>
  <si>
    <t>朱健铨</t>
  </si>
  <si>
    <t>114508091410</t>
  </si>
  <si>
    <t>苏德崇</t>
  </si>
  <si>
    <t>114508111921</t>
  </si>
  <si>
    <t>罗瑜</t>
  </si>
  <si>
    <t>114508110914</t>
  </si>
  <si>
    <t>许华林</t>
  </si>
  <si>
    <t>114508070305</t>
  </si>
  <si>
    <t>2291100034</t>
  </si>
  <si>
    <t>吴深乐</t>
  </si>
  <si>
    <t>114508112612</t>
  </si>
  <si>
    <t>港北区根竹法律服务所</t>
  </si>
  <si>
    <t>吴金友</t>
  </si>
  <si>
    <t>114508113402</t>
  </si>
  <si>
    <t>韦宇</t>
  </si>
  <si>
    <t>114508110614</t>
  </si>
  <si>
    <t>林海清</t>
  </si>
  <si>
    <t>114508112528</t>
  </si>
  <si>
    <t>姚启丽</t>
  </si>
  <si>
    <t>114508091009</t>
  </si>
  <si>
    <t>韦福腾</t>
  </si>
  <si>
    <t>114508112312</t>
  </si>
  <si>
    <t>2301100035</t>
  </si>
  <si>
    <t>李国庆</t>
  </si>
  <si>
    <t>114508010512</t>
  </si>
  <si>
    <t>港北区中里法律服务所</t>
  </si>
  <si>
    <t>文全</t>
  </si>
  <si>
    <t>114508090801</t>
  </si>
  <si>
    <t>马桂清</t>
  </si>
  <si>
    <t>114508010704</t>
  </si>
  <si>
    <t>廖远志</t>
  </si>
  <si>
    <t>114508092212</t>
  </si>
  <si>
    <t>黄一锋</t>
  </si>
  <si>
    <t>114508112107</t>
  </si>
  <si>
    <t>李筱圆</t>
  </si>
  <si>
    <t>114508112711</t>
  </si>
  <si>
    <t>2311100036</t>
  </si>
  <si>
    <t>罗达</t>
  </si>
  <si>
    <t>114508010312</t>
  </si>
  <si>
    <t>港北区奇石法律服务所</t>
  </si>
  <si>
    <t>丘钢</t>
  </si>
  <si>
    <t>114508110921</t>
  </si>
  <si>
    <t>李凯峰</t>
  </si>
  <si>
    <t>114508110629</t>
  </si>
  <si>
    <t>黄文秀</t>
  </si>
  <si>
    <t>114508010919</t>
  </si>
  <si>
    <t>2335600038</t>
  </si>
  <si>
    <t>唐丽珍</t>
  </si>
  <si>
    <t>564508097509</t>
  </si>
  <si>
    <t>港北区疾病预防控制中心</t>
  </si>
  <si>
    <t>李琼莲</t>
  </si>
  <si>
    <t>564508097518</t>
  </si>
  <si>
    <t>2335600039</t>
  </si>
  <si>
    <t>陆医</t>
  </si>
  <si>
    <t>564508097505</t>
  </si>
  <si>
    <t>张海露</t>
  </si>
  <si>
    <t>564508097516</t>
  </si>
  <si>
    <t>李美春</t>
  </si>
  <si>
    <t>564508097515</t>
  </si>
  <si>
    <t>李燕娥</t>
  </si>
  <si>
    <t>564508097508</t>
  </si>
  <si>
    <t>黄琰</t>
  </si>
  <si>
    <t>564508097427</t>
  </si>
  <si>
    <t>2335600040</t>
  </si>
  <si>
    <t>周旺菊</t>
  </si>
  <si>
    <t>564508097430</t>
  </si>
  <si>
    <t>黄秋艳</t>
  </si>
  <si>
    <t>564508097501</t>
  </si>
  <si>
    <t>3013100001</t>
  </si>
  <si>
    <t>卢美松</t>
  </si>
  <si>
    <t>314508095517</t>
  </si>
  <si>
    <t>港南区木梓镇水利工作站</t>
  </si>
  <si>
    <t>宋欢媚</t>
  </si>
  <si>
    <t>314508096321</t>
  </si>
  <si>
    <t>黄菲菲</t>
  </si>
  <si>
    <t>314508095411</t>
  </si>
  <si>
    <t>3023100002</t>
  </si>
  <si>
    <t>梁丹</t>
  </si>
  <si>
    <t>314508093430</t>
  </si>
  <si>
    <t>港南区湛江镇水利工作站</t>
  </si>
  <si>
    <t>郑凯玲</t>
  </si>
  <si>
    <t>314508096515</t>
  </si>
  <si>
    <t>3042100004</t>
  </si>
  <si>
    <t>梁雁</t>
  </si>
  <si>
    <t>214508073616</t>
  </si>
  <si>
    <t>港南区武思江水库管理委员会</t>
  </si>
  <si>
    <t>宋焕媚</t>
  </si>
  <si>
    <t>214508072218</t>
  </si>
  <si>
    <t>黄弹清</t>
  </si>
  <si>
    <t>214508073315</t>
  </si>
  <si>
    <t>3042100005</t>
  </si>
  <si>
    <t>吴健</t>
  </si>
  <si>
    <t>214508070703</t>
  </si>
  <si>
    <t>3043100006</t>
  </si>
  <si>
    <t>周华</t>
  </si>
  <si>
    <t>314508093414</t>
  </si>
  <si>
    <t>党承朝</t>
  </si>
  <si>
    <t>314508095011</t>
  </si>
  <si>
    <t>杨谨诚</t>
  </si>
  <si>
    <t>314508095118</t>
  </si>
  <si>
    <t>3043100008</t>
  </si>
  <si>
    <t>甘承亮</t>
  </si>
  <si>
    <t>314508092604</t>
  </si>
  <si>
    <t>罗远彬</t>
  </si>
  <si>
    <t>314508093109</t>
  </si>
  <si>
    <t>刁伯剑</t>
  </si>
  <si>
    <t>314508094521</t>
  </si>
  <si>
    <t>刘伟堂</t>
  </si>
  <si>
    <t>314508095815</t>
  </si>
  <si>
    <t>施兴帅</t>
  </si>
  <si>
    <t>314508093625</t>
  </si>
  <si>
    <t>梁一鸣</t>
  </si>
  <si>
    <t>314508096618</t>
  </si>
  <si>
    <t>黄凌睿</t>
  </si>
  <si>
    <t>314508095107</t>
  </si>
  <si>
    <t>黄锡意</t>
  </si>
  <si>
    <t>314508092617</t>
  </si>
  <si>
    <t>黄东成</t>
  </si>
  <si>
    <t>314508094721</t>
  </si>
  <si>
    <t>覃伟敏</t>
  </si>
  <si>
    <t>314508094424</t>
  </si>
  <si>
    <t>陈新茂</t>
  </si>
  <si>
    <t>314508092902</t>
  </si>
  <si>
    <t>谭达成</t>
  </si>
  <si>
    <t>314508094920</t>
  </si>
  <si>
    <t>苏伟</t>
  </si>
  <si>
    <t>314508095202</t>
  </si>
  <si>
    <t>许旦</t>
  </si>
  <si>
    <t>314508093702</t>
  </si>
  <si>
    <t>沈家算</t>
  </si>
  <si>
    <t>314508096406</t>
  </si>
  <si>
    <t>3061100010</t>
  </si>
  <si>
    <t>姚红豆</t>
  </si>
  <si>
    <t>114508113902</t>
  </si>
  <si>
    <t>港南区财政信息管理办公室</t>
  </si>
  <si>
    <t>陈继丽</t>
  </si>
  <si>
    <t>114508111429</t>
  </si>
  <si>
    <t>苏钰媚</t>
  </si>
  <si>
    <t>114508010223</t>
  </si>
  <si>
    <t>李静</t>
  </si>
  <si>
    <t>114508091016</t>
  </si>
  <si>
    <t>姜志艺</t>
  </si>
  <si>
    <t>114508112727</t>
  </si>
  <si>
    <t>林均辉</t>
  </si>
  <si>
    <t>114508070319</t>
  </si>
  <si>
    <t>丘春宇</t>
  </si>
  <si>
    <t>114508091213</t>
  </si>
  <si>
    <t>梁芷莹</t>
  </si>
  <si>
    <t>114508110530</t>
  </si>
  <si>
    <t>覃欣然</t>
  </si>
  <si>
    <t>114508113410</t>
  </si>
  <si>
    <t>郑莹</t>
  </si>
  <si>
    <t>114508110423</t>
  </si>
  <si>
    <t>3072100011</t>
  </si>
  <si>
    <t>黄海玲</t>
  </si>
  <si>
    <t>214508073606</t>
  </si>
  <si>
    <t>港南区工业园区管理委员会</t>
  </si>
  <si>
    <t>梁丽华</t>
  </si>
  <si>
    <t>214508073908</t>
  </si>
  <si>
    <t>李文兰</t>
  </si>
  <si>
    <t>214508074323</t>
  </si>
  <si>
    <t>3073100012</t>
  </si>
  <si>
    <t>胡耀卉</t>
  </si>
  <si>
    <t>314508094604</t>
  </si>
  <si>
    <t>卢铸钧</t>
  </si>
  <si>
    <t>314508093623</t>
  </si>
  <si>
    <t>韦创裕</t>
  </si>
  <si>
    <t>314508094827</t>
  </si>
  <si>
    <t>覃锦翔</t>
  </si>
  <si>
    <t>314508094204</t>
  </si>
  <si>
    <t>陈丹梅</t>
  </si>
  <si>
    <t>314508094603</t>
  </si>
  <si>
    <t>蓝志福</t>
  </si>
  <si>
    <t>314508094124</t>
  </si>
  <si>
    <t>3082100013</t>
  </si>
  <si>
    <t>甘洁媚</t>
  </si>
  <si>
    <t>214508071811</t>
  </si>
  <si>
    <t>港南区八塘镇农业机械化推广站</t>
  </si>
  <si>
    <t>杨秋燕</t>
  </si>
  <si>
    <t>214508072307</t>
  </si>
  <si>
    <t>覃榆城</t>
  </si>
  <si>
    <t>214508074321</t>
  </si>
  <si>
    <t>3095100017</t>
  </si>
  <si>
    <t>莫曙岚</t>
  </si>
  <si>
    <t>514508096808</t>
  </si>
  <si>
    <t>贵港市第二人民医院</t>
  </si>
  <si>
    <t>李冠</t>
  </si>
  <si>
    <t>514508096817</t>
  </si>
  <si>
    <t>3095100018</t>
  </si>
  <si>
    <t>朱林</t>
  </si>
  <si>
    <t>514508096810</t>
  </si>
  <si>
    <t>康复医师</t>
  </si>
  <si>
    <t>3095200015</t>
  </si>
  <si>
    <t>黎余常</t>
  </si>
  <si>
    <t>524508096829</t>
  </si>
  <si>
    <t>麻醉医师</t>
  </si>
  <si>
    <t>3095200016</t>
  </si>
  <si>
    <t>韩学东</t>
  </si>
  <si>
    <t>524508096823</t>
  </si>
  <si>
    <t>影像医师</t>
  </si>
  <si>
    <t>粟海锋</t>
  </si>
  <si>
    <t>524508097003</t>
  </si>
  <si>
    <t>3095400020</t>
  </si>
  <si>
    <t>韦冬妮</t>
  </si>
  <si>
    <t>544508097219</t>
  </si>
  <si>
    <t>黄清唤</t>
  </si>
  <si>
    <t>544508097102</t>
  </si>
  <si>
    <t>李小珊</t>
  </si>
  <si>
    <t>544508097215</t>
  </si>
  <si>
    <t>3105600021</t>
  </si>
  <si>
    <t>叶伟明</t>
  </si>
  <si>
    <t>564508097517</t>
  </si>
  <si>
    <t>港南区疾病预防控制中心</t>
  </si>
  <si>
    <t>张裕萍</t>
  </si>
  <si>
    <t>564508097512</t>
  </si>
  <si>
    <t>3113100022</t>
  </si>
  <si>
    <t>罗雪娇</t>
  </si>
  <si>
    <t>314508096102</t>
  </si>
  <si>
    <t>港南区农村经济经营管理指导站</t>
  </si>
  <si>
    <t>3133100024</t>
  </si>
  <si>
    <t>谢永旺</t>
  </si>
  <si>
    <t>314508095216</t>
  </si>
  <si>
    <t>港南区湛江镇农业技术推广站</t>
  </si>
  <si>
    <t>韦信</t>
  </si>
  <si>
    <t>314508095527</t>
  </si>
  <si>
    <t>3143100025</t>
  </si>
  <si>
    <t>韦利华</t>
  </si>
  <si>
    <t>314508092526</t>
  </si>
  <si>
    <t>港南区木格镇农业技术推广站</t>
  </si>
  <si>
    <t>李伟进</t>
  </si>
  <si>
    <t>314508094908</t>
  </si>
  <si>
    <t>3161100027</t>
  </si>
  <si>
    <t>徐守和</t>
  </si>
  <si>
    <t>114508090603</t>
  </si>
  <si>
    <t>港南区委信息中心</t>
  </si>
  <si>
    <t>张露</t>
  </si>
  <si>
    <t>114508070428</t>
  </si>
  <si>
    <t>曾子宁</t>
  </si>
  <si>
    <t>114508113323</t>
  </si>
  <si>
    <t>3173100028</t>
  </si>
  <si>
    <t>龙子民</t>
  </si>
  <si>
    <t>314508094014</t>
  </si>
  <si>
    <t>港南区木格镇林业站</t>
  </si>
  <si>
    <t>谭舒婷</t>
  </si>
  <si>
    <t>314508095525</t>
  </si>
  <si>
    <t>秦芳</t>
  </si>
  <si>
    <t>314508095703</t>
  </si>
  <si>
    <t>3181100030</t>
  </si>
  <si>
    <t>伍晓蓉</t>
  </si>
  <si>
    <t>114508011409</t>
  </si>
  <si>
    <t>港南区桥圩镇社会保障服务中心</t>
  </si>
  <si>
    <t>刘梅芬</t>
  </si>
  <si>
    <t>114508011909</t>
  </si>
  <si>
    <t>王玉容</t>
  </si>
  <si>
    <t>114508110426</t>
  </si>
  <si>
    <t>3183100029</t>
  </si>
  <si>
    <t>冯文玉</t>
  </si>
  <si>
    <t>314508094927</t>
  </si>
  <si>
    <t>梁延东</t>
  </si>
  <si>
    <t>314508094303</t>
  </si>
  <si>
    <t>戴运明</t>
  </si>
  <si>
    <t>314508093603</t>
  </si>
  <si>
    <t>3192100031</t>
  </si>
  <si>
    <t>岑维君</t>
  </si>
  <si>
    <t>214508074208</t>
  </si>
  <si>
    <t>港南区桥圩镇村镇规划建设站</t>
  </si>
  <si>
    <t>谭毅</t>
  </si>
  <si>
    <t>214508072420</t>
  </si>
  <si>
    <t>吴芝艳</t>
  </si>
  <si>
    <t>214508072511</t>
  </si>
  <si>
    <t>3201100032</t>
  </si>
  <si>
    <t>李明真</t>
  </si>
  <si>
    <t>114508111908</t>
  </si>
  <si>
    <t>港南区东津镇村镇规划建设站</t>
  </si>
  <si>
    <t>甘雪媚</t>
  </si>
  <si>
    <t>114508111515</t>
  </si>
  <si>
    <t>李佳树</t>
  </si>
  <si>
    <t>114508090926</t>
  </si>
  <si>
    <t>3221100034</t>
  </si>
  <si>
    <t>岑肖妍</t>
  </si>
  <si>
    <t>114508111602</t>
  </si>
  <si>
    <t>港南区湛江镇村镇规划建设站</t>
  </si>
  <si>
    <t>袁坚胜</t>
  </si>
  <si>
    <t>114508112810</t>
  </si>
  <si>
    <t>曾海韵</t>
  </si>
  <si>
    <t>114508111527</t>
  </si>
  <si>
    <t>3231100035</t>
  </si>
  <si>
    <t>吕泰中</t>
  </si>
  <si>
    <t>114508070115</t>
  </si>
  <si>
    <t>港南区木格镇村镇规划建设站</t>
  </si>
  <si>
    <t>陆晓婵</t>
  </si>
  <si>
    <t>114508090913</t>
  </si>
  <si>
    <t>陈翠妮</t>
  </si>
  <si>
    <t>114508091022</t>
  </si>
  <si>
    <t>3251100037</t>
  </si>
  <si>
    <t>李文浩</t>
  </si>
  <si>
    <t>114508111428</t>
  </si>
  <si>
    <t>港南区瓦塘镇社会保障服务中心</t>
  </si>
  <si>
    <t>谭丹凤</t>
  </si>
  <si>
    <t>114508112320</t>
  </si>
  <si>
    <t>冼水孟</t>
  </si>
  <si>
    <t>114508011705</t>
  </si>
  <si>
    <t>3261100038</t>
  </si>
  <si>
    <t>李瑶</t>
  </si>
  <si>
    <t>114508011612</t>
  </si>
  <si>
    <t>港南区新塘镇社会保障服务中心</t>
  </si>
  <si>
    <t>陈璐</t>
  </si>
  <si>
    <t>114508113211</t>
  </si>
  <si>
    <t>钟海梅</t>
  </si>
  <si>
    <t>114508011813</t>
  </si>
  <si>
    <t>序号</t>
    <phoneticPr fontId="1" type="noConversion"/>
  </si>
  <si>
    <t>岗位代码</t>
    <phoneticPr fontId="1" type="noConversion"/>
  </si>
  <si>
    <t>姓名</t>
    <phoneticPr fontId="1" type="noConversion"/>
  </si>
  <si>
    <t>岗位最低分</t>
    <phoneticPr fontId="1" type="noConversion"/>
  </si>
  <si>
    <t>4013100001</t>
  </si>
  <si>
    <t>吴思宁</t>
  </si>
  <si>
    <t>314508093619</t>
  </si>
  <si>
    <t>覃塘区覃塘镇水利工作站</t>
  </si>
  <si>
    <t>4023100002</t>
  </si>
  <si>
    <t>陈伟</t>
  </si>
  <si>
    <t>314508095424</t>
  </si>
  <si>
    <t>覃塘区山北乡水利工作站</t>
  </si>
  <si>
    <t>4033100003</t>
  </si>
  <si>
    <t>杨秀琴</t>
  </si>
  <si>
    <t>314508094606</t>
  </si>
  <si>
    <t>覃塘区樟木乡水利工作站</t>
  </si>
  <si>
    <t>4043100004</t>
  </si>
  <si>
    <t>李增广</t>
  </si>
  <si>
    <t>314508093004</t>
  </si>
  <si>
    <t>覃塘区甘道水库管理委员会</t>
  </si>
  <si>
    <t>黄颖梦</t>
  </si>
  <si>
    <t>314508093507</t>
  </si>
  <si>
    <t>4052100005</t>
  </si>
  <si>
    <t>李延颜</t>
  </si>
  <si>
    <t>214508071202</t>
  </si>
  <si>
    <t>覃塘区平龙水库管理委员会</t>
  </si>
  <si>
    <t>苏小珍</t>
  </si>
  <si>
    <t>214508074607</t>
  </si>
  <si>
    <t>谭冰</t>
  </si>
  <si>
    <t>214508072006</t>
  </si>
  <si>
    <t>覃礼宗</t>
  </si>
  <si>
    <t>214508074919</t>
  </si>
  <si>
    <t>4053100006</t>
  </si>
  <si>
    <t>吴仕辉</t>
  </si>
  <si>
    <t>314508094326</t>
  </si>
  <si>
    <t>4053100007</t>
  </si>
  <si>
    <t>梁绍华</t>
  </si>
  <si>
    <t>314508094506</t>
  </si>
  <si>
    <t>覃鼎禄</t>
  </si>
  <si>
    <t>314508095727</t>
  </si>
  <si>
    <t>刘建芳</t>
  </si>
  <si>
    <t>314508095429</t>
  </si>
  <si>
    <t>4053100008</t>
  </si>
  <si>
    <t>廖树端</t>
  </si>
  <si>
    <t>314508094409</t>
  </si>
  <si>
    <t>4053100009</t>
  </si>
  <si>
    <t>黄德令</t>
  </si>
  <si>
    <t>314508096318</t>
  </si>
  <si>
    <t>郑文龙</t>
  </si>
  <si>
    <t>314508096201</t>
  </si>
  <si>
    <t>梁文</t>
  </si>
  <si>
    <t>314508094028</t>
  </si>
  <si>
    <t>4063100010</t>
  </si>
  <si>
    <t>严春丽</t>
  </si>
  <si>
    <t>314508096220</t>
  </si>
  <si>
    <t>覃塘区农产品质量安全监督管理站</t>
  </si>
  <si>
    <t>梁婵</t>
  </si>
  <si>
    <t>314508092630</t>
  </si>
  <si>
    <t>4071100011</t>
  </si>
  <si>
    <t>李洁辉</t>
  </si>
  <si>
    <t>114508012304</t>
  </si>
  <si>
    <t>覃塘区农村经济经营指导站</t>
  </si>
  <si>
    <t>韦劲莹</t>
  </si>
  <si>
    <t>114508111014</t>
  </si>
  <si>
    <t>梁雨晴</t>
  </si>
  <si>
    <t>114508113309</t>
  </si>
  <si>
    <t>4071100012</t>
  </si>
  <si>
    <t>李莉</t>
  </si>
  <si>
    <t>114508112701</t>
  </si>
  <si>
    <t>卢英妮</t>
  </si>
  <si>
    <t>114508113121</t>
  </si>
  <si>
    <t>韦惠华</t>
  </si>
  <si>
    <t>114508111004</t>
  </si>
  <si>
    <t>4095200014</t>
  </si>
  <si>
    <t>覃钰惠</t>
  </si>
  <si>
    <t>524508096913</t>
  </si>
  <si>
    <t>覃塘区人民医院</t>
  </si>
  <si>
    <t>梁有初</t>
  </si>
  <si>
    <t>524508096927</t>
  </si>
  <si>
    <t>陈海秋</t>
  </si>
  <si>
    <t>524508096926</t>
  </si>
  <si>
    <t>朱祖华</t>
  </si>
  <si>
    <t>524508097018</t>
  </si>
  <si>
    <t>覃文航</t>
  </si>
  <si>
    <t>524508096822</t>
  </si>
  <si>
    <t>李斯学</t>
  </si>
  <si>
    <t>524508096821</t>
  </si>
  <si>
    <t>4095400015</t>
  </si>
  <si>
    <t>秦洁萍</t>
  </si>
  <si>
    <t>544508097029</t>
  </si>
  <si>
    <t>4105600016</t>
  </si>
  <si>
    <t>梁细静</t>
  </si>
  <si>
    <t>564508097514</t>
  </si>
  <si>
    <t>覃塘区疾控中心</t>
  </si>
  <si>
    <t>4105600017</t>
  </si>
  <si>
    <t>林文静</t>
  </si>
  <si>
    <t>564508097428</t>
  </si>
  <si>
    <t>李志烨</t>
  </si>
  <si>
    <t>564508097519</t>
  </si>
  <si>
    <t>黄少顺</t>
  </si>
  <si>
    <t>564508097520</t>
  </si>
  <si>
    <t>4113100018</t>
  </si>
  <si>
    <t>甘永华</t>
  </si>
  <si>
    <t>314508095311</t>
  </si>
  <si>
    <t>覃塘区蒙公乡林业工作站</t>
  </si>
  <si>
    <t>韦强</t>
  </si>
  <si>
    <t>314508094512</t>
  </si>
  <si>
    <t>4123100019</t>
  </si>
  <si>
    <t>黄华</t>
  </si>
  <si>
    <t>314508093418</t>
  </si>
  <si>
    <t>覃塘区樟木乡林业工作站</t>
  </si>
  <si>
    <t>李海全</t>
  </si>
  <si>
    <t>314508092727</t>
  </si>
  <si>
    <t>4133100020</t>
  </si>
  <si>
    <t>黄盛华</t>
  </si>
  <si>
    <t>314508095523</t>
  </si>
  <si>
    <t>覃塘区大岭乡林业工作站</t>
  </si>
  <si>
    <t>4153100022</t>
  </si>
  <si>
    <t>廖冬</t>
  </si>
  <si>
    <t>314508095602</t>
  </si>
  <si>
    <t>覃塘区三里镇农机站</t>
  </si>
  <si>
    <t>黄春仁</t>
  </si>
  <si>
    <t>314508093806</t>
  </si>
  <si>
    <t>陆雄</t>
  </si>
  <si>
    <t>314508096105</t>
  </si>
  <si>
    <t>4163100023</t>
  </si>
  <si>
    <t>秦伟坚</t>
  </si>
  <si>
    <t>314508092627</t>
  </si>
  <si>
    <t>覃塘区樟木镇农机站</t>
  </si>
  <si>
    <t>覃世义</t>
  </si>
  <si>
    <t>314508094209</t>
  </si>
  <si>
    <t>覃兴贤</t>
  </si>
  <si>
    <t>314508094830</t>
  </si>
  <si>
    <t>6015200001</t>
  </si>
  <si>
    <t>罗春杏</t>
  </si>
  <si>
    <t>524508097005</t>
  </si>
  <si>
    <t>桂平市幼儿园</t>
  </si>
  <si>
    <t>校医</t>
  </si>
  <si>
    <t>魏冬梅</t>
  </si>
  <si>
    <t>524508096914</t>
  </si>
  <si>
    <t>6021100002</t>
  </si>
  <si>
    <t>余利龙</t>
  </si>
  <si>
    <t>114508112108</t>
  </si>
  <si>
    <t>桂平市社步镇中心小学</t>
  </si>
  <si>
    <t>付婕</t>
  </si>
  <si>
    <t>114508111622</t>
  </si>
  <si>
    <t>杜云秀</t>
  </si>
  <si>
    <t>114508090328</t>
  </si>
  <si>
    <t>6031100003</t>
  </si>
  <si>
    <t>夏淑华</t>
  </si>
  <si>
    <t>114508111310</t>
  </si>
  <si>
    <t>桂平市蒙圩镇中心小学</t>
  </si>
  <si>
    <t>邓婷婷</t>
  </si>
  <si>
    <t>114508010523</t>
  </si>
  <si>
    <t>曾丽</t>
  </si>
  <si>
    <t>114508111830</t>
  </si>
  <si>
    <t>6041100004</t>
  </si>
  <si>
    <t>任俸仙</t>
  </si>
  <si>
    <t>114508111214</t>
  </si>
  <si>
    <t>桂平市石龙镇中心小学</t>
  </si>
  <si>
    <t>周菊梅</t>
  </si>
  <si>
    <t>114508011924</t>
  </si>
  <si>
    <t>王胜楠</t>
  </si>
  <si>
    <t>114508112626</t>
  </si>
  <si>
    <t>6051100005</t>
  </si>
  <si>
    <t>高丽</t>
  </si>
  <si>
    <t>114508113221</t>
  </si>
  <si>
    <t>桂平市南木镇中心小学</t>
  </si>
  <si>
    <t>黄云飞</t>
  </si>
  <si>
    <t>114508091319</t>
  </si>
  <si>
    <t>王欣玲</t>
  </si>
  <si>
    <t>114508012114</t>
  </si>
  <si>
    <t>6061100006</t>
  </si>
  <si>
    <t>高岩</t>
  </si>
  <si>
    <t>114508070206</t>
  </si>
  <si>
    <t>桂平市金田镇中心小学</t>
  </si>
  <si>
    <t>林理</t>
  </si>
  <si>
    <t>114508112812</t>
  </si>
  <si>
    <t>田莎</t>
  </si>
  <si>
    <t>114508011820</t>
  </si>
  <si>
    <t>6075200009</t>
  </si>
  <si>
    <t>杨霞</t>
  </si>
  <si>
    <t>524508097020</t>
  </si>
  <si>
    <t>桂平市疾病预防控制中心</t>
  </si>
  <si>
    <t>朱榕丽</t>
  </si>
  <si>
    <t>524508096917</t>
  </si>
  <si>
    <t>陈柳灼</t>
  </si>
  <si>
    <t>524508097017</t>
  </si>
  <si>
    <t>6075500008</t>
  </si>
  <si>
    <t>陈蓓颖</t>
  </si>
  <si>
    <t>554508097321</t>
  </si>
  <si>
    <t>蒋秋夏</t>
  </si>
  <si>
    <t>554508097407</t>
  </si>
  <si>
    <t>黎海兰</t>
  </si>
  <si>
    <t>554508097310</t>
  </si>
  <si>
    <t>6075600007</t>
  </si>
  <si>
    <t>陈慈</t>
  </si>
  <si>
    <t>564508097426</t>
  </si>
  <si>
    <t>6085200012</t>
  </si>
  <si>
    <t>梁冰超</t>
  </si>
  <si>
    <t>524508096915</t>
  </si>
  <si>
    <t>桂平市计生服务所</t>
  </si>
  <si>
    <t>全建丽</t>
  </si>
  <si>
    <t>524508096819</t>
  </si>
  <si>
    <t>6085400011</t>
  </si>
  <si>
    <t>刘秋婵</t>
  </si>
  <si>
    <t>544508097210</t>
  </si>
  <si>
    <t>王东妮</t>
  </si>
  <si>
    <t>544508097223</t>
  </si>
  <si>
    <t>覃育梅</t>
  </si>
  <si>
    <t>544508097222</t>
  </si>
  <si>
    <t>6085500010</t>
  </si>
  <si>
    <t>姚春列</t>
  </si>
  <si>
    <t>554508097330</t>
  </si>
  <si>
    <t>6091100013</t>
  </si>
  <si>
    <t>谭煦</t>
  </si>
  <si>
    <t>114508091628</t>
  </si>
  <si>
    <t>桂平市路灯管理所</t>
  </si>
  <si>
    <t>吴江丽</t>
  </si>
  <si>
    <t>114508070201</t>
  </si>
  <si>
    <t>肖春宁</t>
  </si>
  <si>
    <t>114508110727</t>
  </si>
  <si>
    <t>陆信良</t>
  </si>
  <si>
    <t>114508113507</t>
  </si>
  <si>
    <t>6091100014</t>
  </si>
  <si>
    <t>周俞辛</t>
  </si>
  <si>
    <t>114508112606</t>
  </si>
  <si>
    <t>张清梅</t>
  </si>
  <si>
    <t>114508010806</t>
  </si>
  <si>
    <t>陈文秀</t>
  </si>
  <si>
    <t>114508010720</t>
  </si>
  <si>
    <t>6101100015</t>
  </si>
  <si>
    <t>姚玉婷</t>
  </si>
  <si>
    <t>114508091121</t>
  </si>
  <si>
    <t>桂平市福利院</t>
  </si>
  <si>
    <t>覃丽兰</t>
  </si>
  <si>
    <t>114508111124</t>
  </si>
  <si>
    <t>梁靖雅</t>
  </si>
  <si>
    <t>114508110915</t>
  </si>
  <si>
    <t>6102100016</t>
  </si>
  <si>
    <t>陆华英</t>
  </si>
  <si>
    <t>214508072607</t>
  </si>
  <si>
    <t>唐剑</t>
  </si>
  <si>
    <t>214508072509</t>
  </si>
  <si>
    <t>彭小缤</t>
  </si>
  <si>
    <t>214508074416</t>
  </si>
  <si>
    <t>6111100018</t>
  </si>
  <si>
    <t>陈秋凤</t>
  </si>
  <si>
    <t>114508112522</t>
  </si>
  <si>
    <t>桂平市道路运输管理所</t>
  </si>
  <si>
    <t>谢燕如</t>
  </si>
  <si>
    <t>114508011917</t>
  </si>
  <si>
    <t>卢丽</t>
  </si>
  <si>
    <t>114508114012</t>
  </si>
  <si>
    <t>6111100019</t>
  </si>
  <si>
    <t>杨妮</t>
  </si>
  <si>
    <t>114508011726</t>
  </si>
  <si>
    <t>6112100017</t>
  </si>
  <si>
    <t>陈绮莉</t>
  </si>
  <si>
    <t>214508074419</t>
  </si>
  <si>
    <t>梁露丹</t>
  </si>
  <si>
    <t>214508072427</t>
  </si>
  <si>
    <t>黄思维</t>
  </si>
  <si>
    <t>214508071011</t>
  </si>
  <si>
    <t>吴晓</t>
  </si>
  <si>
    <t>214508071324</t>
  </si>
  <si>
    <t>刘俊</t>
  </si>
  <si>
    <t>214508072121</t>
  </si>
  <si>
    <t>陈娴</t>
  </si>
  <si>
    <t>214508072111</t>
  </si>
  <si>
    <t>5012100001</t>
  </si>
  <si>
    <t>林飞</t>
  </si>
  <si>
    <t>214508072113</t>
  </si>
  <si>
    <t>平南县平山镇人口和计划生育服务站</t>
  </si>
  <si>
    <t>夏立旺</t>
  </si>
  <si>
    <t>214508070817</t>
  </si>
  <si>
    <t>梁盛萍</t>
  </si>
  <si>
    <t>214508074028</t>
  </si>
  <si>
    <t>5022100002</t>
  </si>
  <si>
    <t>梁献文</t>
  </si>
  <si>
    <t>214508072929</t>
  </si>
  <si>
    <t>平南县平山镇企业办公室</t>
  </si>
  <si>
    <t>朱君丞</t>
  </si>
  <si>
    <t>214508073226</t>
  </si>
  <si>
    <t>全维佳</t>
  </si>
  <si>
    <t>214508075014</t>
  </si>
  <si>
    <t>5032100003</t>
  </si>
  <si>
    <t>凌珑芳</t>
  </si>
  <si>
    <t>214508073201</t>
  </si>
  <si>
    <t>平南县平山镇文化体育广播电视站</t>
  </si>
  <si>
    <t>潘欣艳</t>
  </si>
  <si>
    <t>214508073303</t>
  </si>
  <si>
    <t>覃凤君</t>
  </si>
  <si>
    <t>214508074328</t>
  </si>
  <si>
    <t>5042100004</t>
  </si>
  <si>
    <t>梁业宁</t>
  </si>
  <si>
    <t>214508071605</t>
  </si>
  <si>
    <t>平南县平山镇交通站</t>
  </si>
  <si>
    <t>谢小渝</t>
  </si>
  <si>
    <t>214508072115</t>
  </si>
  <si>
    <t>韦艳卉</t>
  </si>
  <si>
    <t>214508072802</t>
  </si>
  <si>
    <t>5051100005</t>
  </si>
  <si>
    <t>马志静</t>
  </si>
  <si>
    <t>114508091028</t>
  </si>
  <si>
    <t>平南县寺面镇人口和计划生育服务站</t>
  </si>
  <si>
    <t>杨雄淞</t>
  </si>
  <si>
    <t>114508111627</t>
  </si>
  <si>
    <t>连富华</t>
  </si>
  <si>
    <t>114508010212</t>
  </si>
  <si>
    <t>5062100006</t>
  </si>
  <si>
    <t>谢玉梅</t>
  </si>
  <si>
    <t>214508073114</t>
  </si>
  <si>
    <t>平南县六陈镇人口和计划生育服务站</t>
  </si>
  <si>
    <t>黄芳秋</t>
  </si>
  <si>
    <t>214508071430</t>
  </si>
  <si>
    <t>甘雨</t>
  </si>
  <si>
    <t>214508071005</t>
  </si>
  <si>
    <t>5073100007</t>
  </si>
  <si>
    <t>陆树燊</t>
  </si>
  <si>
    <t>314508095924</t>
  </si>
  <si>
    <t>平南县大新镇企业办公室</t>
  </si>
  <si>
    <t>黄燊怡</t>
  </si>
  <si>
    <t>314508094501</t>
  </si>
  <si>
    <t>赵雯</t>
  </si>
  <si>
    <t>314508093910</t>
  </si>
  <si>
    <t>5082100008</t>
  </si>
  <si>
    <t>何聪荣</t>
  </si>
  <si>
    <t>214508070603</t>
  </si>
  <si>
    <t>平南县大安镇人口和计划生育服务站</t>
  </si>
  <si>
    <t>宾旭清</t>
  </si>
  <si>
    <t>214508071825</t>
  </si>
  <si>
    <t>陈雯琪</t>
  </si>
  <si>
    <t>214508072013</t>
  </si>
  <si>
    <t>5093100009</t>
  </si>
  <si>
    <t>韦丽芳</t>
  </si>
  <si>
    <t>314508094526</t>
  </si>
  <si>
    <t>平南县大安镇社会保障服务中心</t>
  </si>
  <si>
    <t>甘林永</t>
  </si>
  <si>
    <t>314508093728</t>
  </si>
  <si>
    <t>黄信健</t>
  </si>
  <si>
    <t>314508095230</t>
  </si>
  <si>
    <t>5102100010</t>
  </si>
  <si>
    <t>毛勇</t>
  </si>
  <si>
    <t>214508073707</t>
  </si>
  <si>
    <t>平南县武林镇社会保障服务中心</t>
  </si>
  <si>
    <t>韦安丽</t>
  </si>
  <si>
    <t>214508072629</t>
  </si>
  <si>
    <t>覃允丽</t>
  </si>
  <si>
    <t>214508074302</t>
  </si>
  <si>
    <t>布婷</t>
  </si>
  <si>
    <t>214508073621</t>
  </si>
  <si>
    <t>杨智健</t>
  </si>
  <si>
    <t>214508073003</t>
  </si>
  <si>
    <t>麦静如</t>
  </si>
  <si>
    <t>214508073714</t>
  </si>
  <si>
    <t>5112100011</t>
  </si>
  <si>
    <t>罗明</t>
  </si>
  <si>
    <t>214508072716</t>
  </si>
  <si>
    <t>平南县武林镇交通管理站</t>
  </si>
  <si>
    <t>刘美均</t>
  </si>
  <si>
    <t>214508074324</t>
  </si>
  <si>
    <t>周愉淞</t>
  </si>
  <si>
    <t>214508070510</t>
  </si>
  <si>
    <t>程振友</t>
  </si>
  <si>
    <t>214508073218</t>
  </si>
  <si>
    <t>全小燕</t>
  </si>
  <si>
    <t>214508074326</t>
  </si>
  <si>
    <t>林祖英</t>
  </si>
  <si>
    <t>214508072817</t>
  </si>
  <si>
    <t>5122100012</t>
  </si>
  <si>
    <t>赵秋玲</t>
  </si>
  <si>
    <t>214508070928</t>
  </si>
  <si>
    <t>平南县武林镇企业办公室</t>
  </si>
  <si>
    <t>黄野</t>
  </si>
  <si>
    <t>214508075101</t>
  </si>
  <si>
    <t>黎炎</t>
  </si>
  <si>
    <t>214508075029</t>
  </si>
  <si>
    <t>5132100013</t>
  </si>
  <si>
    <t>谭达贵</t>
  </si>
  <si>
    <t>214508073903</t>
  </si>
  <si>
    <t>平南县武林镇村镇规划建设站</t>
  </si>
  <si>
    <t>莫泓杰</t>
  </si>
  <si>
    <t>214508074519</t>
  </si>
  <si>
    <t>谭乃仁</t>
  </si>
  <si>
    <t>214508071505</t>
  </si>
  <si>
    <t>5141100014</t>
  </si>
  <si>
    <t>欧镇华</t>
  </si>
  <si>
    <t>114508113226</t>
  </si>
  <si>
    <t>平南县镇隆镇人口与计划生育服务站</t>
  </si>
  <si>
    <t>陈思昕</t>
  </si>
  <si>
    <t>114508091701</t>
  </si>
  <si>
    <t>刘丹丹</t>
  </si>
  <si>
    <t>114508010914</t>
  </si>
  <si>
    <t>5152100015</t>
  </si>
  <si>
    <t>梁慧冰</t>
  </si>
  <si>
    <t>214508074301</t>
  </si>
  <si>
    <t>平南县上渡镇人口和计划生育服务站</t>
  </si>
  <si>
    <t>廖意林</t>
  </si>
  <si>
    <t>214508071020</t>
  </si>
  <si>
    <t>蓝观蜂</t>
  </si>
  <si>
    <t>214508071222</t>
  </si>
  <si>
    <t>5161100017</t>
  </si>
  <si>
    <t>张治娟</t>
  </si>
  <si>
    <t>114508011720</t>
  </si>
  <si>
    <t>平南镇人口和计划生育服务站</t>
  </si>
  <si>
    <t>李丽</t>
  </si>
  <si>
    <t>114508011730</t>
  </si>
  <si>
    <t>5162100016</t>
  </si>
  <si>
    <t>张燕</t>
  </si>
  <si>
    <t>214508073222</t>
  </si>
  <si>
    <t>徐锦波</t>
  </si>
  <si>
    <t>214508070527</t>
  </si>
  <si>
    <t>朱桂霞</t>
  </si>
  <si>
    <t>214508070606</t>
  </si>
  <si>
    <t>刘景平</t>
  </si>
  <si>
    <t>214508075021</t>
  </si>
  <si>
    <t>5172100018</t>
  </si>
  <si>
    <t>杨菲菲</t>
  </si>
  <si>
    <t>214508070701</t>
  </si>
  <si>
    <t>平南县东华乡文化体育和广播电视站</t>
  </si>
  <si>
    <t>曾慧</t>
  </si>
  <si>
    <t>214508072907</t>
  </si>
  <si>
    <t>周思杰</t>
  </si>
  <si>
    <t>214508074218</t>
  </si>
  <si>
    <t>5182100019</t>
  </si>
  <si>
    <t>麦官智</t>
  </si>
  <si>
    <t>214508074608</t>
  </si>
  <si>
    <t>平南县东华乡交通管理站</t>
  </si>
  <si>
    <t>黄彬梅</t>
  </si>
  <si>
    <t>214508073716</t>
  </si>
  <si>
    <t>林万贵</t>
  </si>
  <si>
    <t>214508071920</t>
  </si>
  <si>
    <t>方云</t>
  </si>
  <si>
    <t>214508070721</t>
  </si>
  <si>
    <t>5192100020</t>
  </si>
  <si>
    <t>吕海婷</t>
  </si>
  <si>
    <t>214508070717</t>
  </si>
  <si>
    <t>平南县官成镇社保保障服务中心</t>
  </si>
  <si>
    <t>莫金莲</t>
  </si>
  <si>
    <t>214508073427</t>
  </si>
  <si>
    <t>韦华海</t>
  </si>
  <si>
    <t>214508074527</t>
  </si>
  <si>
    <t>5202100021</t>
  </si>
  <si>
    <t>谢冬琪</t>
  </si>
  <si>
    <t>214508071715</t>
  </si>
  <si>
    <t>平南县官成镇人口和计划生育服务站</t>
  </si>
  <si>
    <t>廖敏</t>
  </si>
  <si>
    <t>214508074110</t>
  </si>
  <si>
    <t>李静静</t>
  </si>
  <si>
    <t>214508073803</t>
  </si>
  <si>
    <t>5211100022</t>
  </si>
  <si>
    <t>陆月葵</t>
  </si>
  <si>
    <t>114508112420</t>
  </si>
  <si>
    <t>平南县思界乡计划生育服务站</t>
  </si>
  <si>
    <t>刘炎华</t>
  </si>
  <si>
    <t>114508110503</t>
  </si>
  <si>
    <t>曾凯英</t>
  </si>
  <si>
    <t>114508112904</t>
  </si>
  <si>
    <t>5222100023</t>
  </si>
  <si>
    <t>姜泉</t>
  </si>
  <si>
    <t>214508074922</t>
  </si>
  <si>
    <t>平南县大鹏镇计生站</t>
  </si>
  <si>
    <t>李燕秋</t>
  </si>
  <si>
    <t>214508071315</t>
  </si>
  <si>
    <t>张丽</t>
  </si>
  <si>
    <t>214508070919</t>
  </si>
  <si>
    <t>梁紫珊</t>
  </si>
  <si>
    <t>214508074105</t>
  </si>
  <si>
    <t>黄春飞</t>
  </si>
  <si>
    <t>214508072214</t>
  </si>
  <si>
    <t>谭立坤</t>
  </si>
  <si>
    <t>214508075025</t>
  </si>
  <si>
    <t>张棋</t>
  </si>
  <si>
    <t>214508072813</t>
  </si>
  <si>
    <t>张巧玲</t>
  </si>
  <si>
    <t>214508072011</t>
  </si>
  <si>
    <t>5232100024</t>
  </si>
  <si>
    <t>温欣</t>
  </si>
  <si>
    <t>214508075011</t>
  </si>
  <si>
    <t>平南县大鹏镇社保中心</t>
  </si>
  <si>
    <t>刘凤</t>
  </si>
  <si>
    <t>214508071919</t>
  </si>
  <si>
    <t>刘俊锋</t>
  </si>
  <si>
    <t>214508073013</t>
  </si>
  <si>
    <t>5243100025</t>
  </si>
  <si>
    <t>张嘉丽</t>
  </si>
  <si>
    <t>314508092605</t>
  </si>
  <si>
    <t>平南县国安瑶族乡社保中心</t>
  </si>
  <si>
    <t>郑华樱</t>
  </si>
  <si>
    <t>314508093713</t>
  </si>
  <si>
    <t>彭惠楷</t>
  </si>
  <si>
    <t>314508096603</t>
  </si>
  <si>
    <t>5253100026</t>
  </si>
  <si>
    <t>潘晓琳</t>
  </si>
  <si>
    <t>314508092714</t>
  </si>
  <si>
    <t>平南县国安瑶族乡计生站</t>
  </si>
  <si>
    <t>方恒运</t>
  </si>
  <si>
    <t>314508094911</t>
  </si>
  <si>
    <t>余烺华</t>
  </si>
  <si>
    <t>314508095819</t>
  </si>
  <si>
    <t>5262100027</t>
  </si>
  <si>
    <t>谭荣树</t>
  </si>
  <si>
    <t>214508074522</t>
  </si>
  <si>
    <t>平南县同和镇村镇建设规划建设站</t>
  </si>
  <si>
    <t>赵朱鑫</t>
  </si>
  <si>
    <t>214508072604</t>
  </si>
  <si>
    <t>区静媚</t>
  </si>
  <si>
    <t>214508070728</t>
  </si>
  <si>
    <t>5271100028</t>
  </si>
  <si>
    <t>张志君</t>
  </si>
  <si>
    <t>114508090230</t>
  </si>
  <si>
    <t>平南县互联网宣传管理中心</t>
  </si>
  <si>
    <t>黄国成</t>
  </si>
  <si>
    <t>114508113415</t>
  </si>
  <si>
    <t>柳金翠</t>
  </si>
  <si>
    <t>114508090703</t>
  </si>
  <si>
    <t>5281100029</t>
  </si>
  <si>
    <t>陈宇勇</t>
  </si>
  <si>
    <t>114508070311</t>
  </si>
  <si>
    <t>平南县新闻中心</t>
  </si>
  <si>
    <t>石碧华</t>
  </si>
  <si>
    <t>114508011524</t>
  </si>
  <si>
    <t>黄孔林</t>
  </si>
  <si>
    <t>114508010412</t>
  </si>
  <si>
    <t>陈海珍</t>
  </si>
  <si>
    <t>114508070406</t>
  </si>
  <si>
    <t>5292100030</t>
  </si>
  <si>
    <t>李小楷</t>
  </si>
  <si>
    <t>214508073307</t>
  </si>
  <si>
    <t>平南县城区环境卫生管理站</t>
  </si>
  <si>
    <t>张梦</t>
  </si>
  <si>
    <t>214508071225</t>
  </si>
  <si>
    <t>彭秋菊</t>
  </si>
  <si>
    <t>214508075012</t>
  </si>
  <si>
    <t>5302100031</t>
  </si>
  <si>
    <t>胡琼芳</t>
  </si>
  <si>
    <t>214508072306</t>
  </si>
  <si>
    <t>平南县生活垃圾无害化处理场</t>
  </si>
  <si>
    <t>陆依影</t>
  </si>
  <si>
    <t>214508074810</t>
  </si>
  <si>
    <t>覃建树</t>
  </si>
  <si>
    <t>214508073111</t>
  </si>
  <si>
    <t>5312100033</t>
  </si>
  <si>
    <t>张燕梅</t>
  </si>
  <si>
    <t>214508070507</t>
  </si>
  <si>
    <t>平南县国土资源测绘院</t>
  </si>
  <si>
    <t>赖书琳</t>
  </si>
  <si>
    <t>214508070726</t>
  </si>
  <si>
    <t>胡莎莎</t>
  </si>
  <si>
    <t>214508074908</t>
  </si>
  <si>
    <t>5313100032</t>
  </si>
  <si>
    <t>卢晓萍</t>
  </si>
  <si>
    <t>314508095008</t>
  </si>
  <si>
    <t>杨梅玲</t>
  </si>
  <si>
    <t>314508096707</t>
  </si>
  <si>
    <t>5323100034</t>
  </si>
  <si>
    <t>刘俊铭</t>
  </si>
  <si>
    <t>314508094118</t>
  </si>
  <si>
    <t>平南县环境保护技术中心</t>
  </si>
  <si>
    <t>周琳</t>
  </si>
  <si>
    <t>314508095203</t>
  </si>
  <si>
    <t>李文林</t>
  </si>
  <si>
    <t>314508094915</t>
  </si>
  <si>
    <t>杨庆国</t>
  </si>
  <si>
    <t>314508094825</t>
  </si>
  <si>
    <t>黄雄基</t>
  </si>
  <si>
    <t>314508093412</t>
  </si>
  <si>
    <t>5333100035</t>
  </si>
  <si>
    <t>陈国红</t>
  </si>
  <si>
    <t>314508094210</t>
  </si>
  <si>
    <t>平南县环境监测站</t>
  </si>
  <si>
    <t>蓝家强</t>
  </si>
  <si>
    <t>314508094528</t>
  </si>
  <si>
    <t>黄淑美</t>
  </si>
  <si>
    <t>314508094730</t>
  </si>
  <si>
    <t>5341100036</t>
  </si>
  <si>
    <t>周俊宏</t>
  </si>
  <si>
    <t>114508070116</t>
  </si>
  <si>
    <t>平南县广播电视台</t>
  </si>
  <si>
    <t>曾清梅</t>
  </si>
  <si>
    <t>114508112330</t>
  </si>
  <si>
    <t>张烨</t>
  </si>
  <si>
    <t>114508113515</t>
  </si>
  <si>
    <t>5342100037</t>
  </si>
  <si>
    <t>程丽娴</t>
  </si>
  <si>
    <t>214508071719</t>
  </si>
  <si>
    <t>陆晓丽</t>
  </si>
  <si>
    <t>214508074319</t>
  </si>
  <si>
    <t>于万年</t>
  </si>
  <si>
    <t>214508072721</t>
  </si>
  <si>
    <t>5342100038</t>
  </si>
  <si>
    <t>陆明婷</t>
  </si>
  <si>
    <t>214508074225</t>
  </si>
  <si>
    <t>钟荣婵</t>
  </si>
  <si>
    <t>214508072213</t>
  </si>
  <si>
    <t>欧渝梦</t>
  </si>
  <si>
    <t>214508070508</t>
  </si>
  <si>
    <t>林玉卉</t>
  </si>
  <si>
    <t>214508074211</t>
  </si>
  <si>
    <t>陈玉滢</t>
  </si>
  <si>
    <t>214508074412</t>
  </si>
  <si>
    <t>林霜媚</t>
  </si>
  <si>
    <t>214508073627</t>
  </si>
  <si>
    <t>林梅红</t>
  </si>
  <si>
    <t>214508073220</t>
  </si>
  <si>
    <t>5342100039</t>
  </si>
  <si>
    <t>林洁莹</t>
  </si>
  <si>
    <t>214508074811</t>
  </si>
  <si>
    <t>5353100040</t>
  </si>
  <si>
    <t>陈俊霖</t>
  </si>
  <si>
    <t>314508094205</t>
  </si>
  <si>
    <t>平南县公路管理所</t>
  </si>
  <si>
    <t>梁星</t>
  </si>
  <si>
    <t>314508094720</t>
  </si>
  <si>
    <t>李燕华</t>
  </si>
  <si>
    <t>314508095730</t>
  </si>
  <si>
    <t>陈桂承</t>
  </si>
  <si>
    <t>314508095506</t>
  </si>
  <si>
    <t>梁富翔</t>
  </si>
  <si>
    <t>314508095707</t>
  </si>
  <si>
    <t>孙云光</t>
  </si>
  <si>
    <t>314508093001</t>
  </si>
  <si>
    <t>5361100043</t>
  </si>
  <si>
    <t>韦淑芳</t>
  </si>
  <si>
    <t>114508091901</t>
  </si>
  <si>
    <t>平南县港航管理所</t>
  </si>
  <si>
    <t>5363100041</t>
  </si>
  <si>
    <t>庞梁</t>
  </si>
  <si>
    <t>314508092527</t>
  </si>
  <si>
    <t>罗业玲</t>
  </si>
  <si>
    <t>314508094507</t>
  </si>
  <si>
    <t>黄楠栓</t>
  </si>
  <si>
    <t>314508095816</t>
  </si>
  <si>
    <t>5363100042</t>
  </si>
  <si>
    <t>卓鸿福</t>
  </si>
  <si>
    <t>314508092709</t>
  </si>
  <si>
    <t>覃戈</t>
  </si>
  <si>
    <t>314508096508</t>
  </si>
  <si>
    <t>李童</t>
  </si>
  <si>
    <t>314508094425</t>
  </si>
  <si>
    <t>5373100045</t>
  </si>
  <si>
    <t>陈秋达</t>
  </si>
  <si>
    <t>314508096308</t>
  </si>
  <si>
    <t>平南县殡仪馆</t>
  </si>
  <si>
    <t>5383100046</t>
  </si>
  <si>
    <t>欧伦颖</t>
  </si>
  <si>
    <t>314508093611</t>
  </si>
  <si>
    <t>平南县城区建设规划设计室</t>
  </si>
  <si>
    <t>刘娟华</t>
  </si>
  <si>
    <t>314508092704</t>
  </si>
  <si>
    <t>李龙豪</t>
  </si>
  <si>
    <t>314508096126</t>
  </si>
  <si>
    <t>胡树森</t>
  </si>
  <si>
    <t>314508094926</t>
  </si>
  <si>
    <t>赵朱桦</t>
  </si>
  <si>
    <t>314508096610</t>
  </si>
  <si>
    <t>杨成强</t>
  </si>
  <si>
    <t>314508093119</t>
  </si>
  <si>
    <t>温泽全</t>
  </si>
  <si>
    <t>314508092722</t>
  </si>
  <si>
    <t>王龙娟</t>
  </si>
  <si>
    <t>314508093708</t>
  </si>
  <si>
    <t>戴小棋</t>
  </si>
  <si>
    <t>314508094325</t>
  </si>
  <si>
    <t>5391100047</t>
  </si>
  <si>
    <t>朱锦涛</t>
  </si>
  <si>
    <t>114508092011</t>
  </si>
  <si>
    <t>平南县六陈镇水产畜牧兽医站</t>
  </si>
  <si>
    <t>李俊毅</t>
  </si>
  <si>
    <t>114508112122</t>
  </si>
  <si>
    <t>李霜婷</t>
  </si>
  <si>
    <t>114508012127</t>
  </si>
  <si>
    <t>5401100048</t>
  </si>
  <si>
    <t>吴小兰</t>
  </si>
  <si>
    <t>114508012103</t>
  </si>
  <si>
    <t>平南县丹竹镇水产畜牧兽医站</t>
  </si>
  <si>
    <t>赵芬</t>
  </si>
  <si>
    <t>114508113318</t>
  </si>
  <si>
    <t>黄梅清</t>
  </si>
  <si>
    <t>114508113516</t>
  </si>
  <si>
    <t>彭金梅</t>
  </si>
  <si>
    <t>114508111713</t>
  </si>
  <si>
    <t>5411100049</t>
  </si>
  <si>
    <t>陈铭玺</t>
  </si>
  <si>
    <t>114508110506</t>
  </si>
  <si>
    <t>平南县同和镇水产畜牧兽医站</t>
  </si>
  <si>
    <t>潘钰</t>
  </si>
  <si>
    <t>114508110828</t>
  </si>
  <si>
    <t>张海峰</t>
  </si>
  <si>
    <t>114508090519</t>
  </si>
  <si>
    <t>5422100051</t>
  </si>
  <si>
    <t>陈艳君</t>
  </si>
  <si>
    <t>214508070718</t>
  </si>
  <si>
    <t>平南县国有大五顶林场</t>
  </si>
  <si>
    <t>刘立军</t>
  </si>
  <si>
    <t>214508070722</t>
  </si>
  <si>
    <t>徐清霞</t>
  </si>
  <si>
    <t>214508074117</t>
  </si>
  <si>
    <t>5433100052</t>
  </si>
  <si>
    <t>罗钊</t>
  </si>
  <si>
    <t>314508093717</t>
  </si>
  <si>
    <t>平南县林业技术推广站</t>
  </si>
  <si>
    <t>杨运舒</t>
  </si>
  <si>
    <t>314508092906</t>
  </si>
  <si>
    <t>刘金清</t>
  </si>
  <si>
    <t>314508093426</t>
  </si>
  <si>
    <t>5453100054</t>
  </si>
  <si>
    <t>陈俊先</t>
  </si>
  <si>
    <t>314508096423</t>
  </si>
  <si>
    <t>平南县大坡镇林业工作站</t>
  </si>
  <si>
    <t>李映</t>
  </si>
  <si>
    <t>314508094813</t>
  </si>
  <si>
    <t>5473100056</t>
  </si>
  <si>
    <t>李想</t>
  </si>
  <si>
    <t>314508095515</t>
  </si>
  <si>
    <t>平南县丹竹镇林业工作站</t>
  </si>
  <si>
    <t>5493100058</t>
  </si>
  <si>
    <t>覃朝喜</t>
  </si>
  <si>
    <t>314508093409</t>
  </si>
  <si>
    <t>平南县马练乡林业工作站</t>
  </si>
  <si>
    <t>5503100059</t>
  </si>
  <si>
    <t>廖海敏</t>
  </si>
  <si>
    <t>314508095621</t>
  </si>
  <si>
    <t>平南县官成镇林业工作站</t>
  </si>
  <si>
    <t>吴灿妮</t>
  </si>
  <si>
    <t>314508093804</t>
  </si>
  <si>
    <t>5523100061</t>
  </si>
  <si>
    <t>姚家鹏</t>
  </si>
  <si>
    <t>314508092720</t>
  </si>
  <si>
    <t>平南县六陈水库管理处</t>
  </si>
  <si>
    <t>宾艳娟</t>
  </si>
  <si>
    <t>314508094122</t>
  </si>
  <si>
    <t>冯程</t>
  </si>
  <si>
    <t>314508092805</t>
  </si>
  <si>
    <t>侯艺兰</t>
  </si>
  <si>
    <t>314508092724</t>
  </si>
  <si>
    <t>刘炎燊</t>
  </si>
  <si>
    <t>314508094403</t>
  </si>
  <si>
    <t>朱姿颖</t>
  </si>
  <si>
    <t>314508094702</t>
  </si>
  <si>
    <t>欧良燕</t>
  </si>
  <si>
    <t>314508092516</t>
  </si>
  <si>
    <t>陈乾梅</t>
  </si>
  <si>
    <t>314508094004</t>
  </si>
  <si>
    <t>赵劲梅</t>
  </si>
  <si>
    <t>314508096503</t>
  </si>
  <si>
    <t>5533100062</t>
  </si>
  <si>
    <t>冯初玲</t>
  </si>
  <si>
    <t>314508096516</t>
  </si>
  <si>
    <t>平南县东平水库管理所</t>
  </si>
  <si>
    <t>麦小燕</t>
  </si>
  <si>
    <t>314508092817</t>
  </si>
  <si>
    <t>王艺锨</t>
  </si>
  <si>
    <t>314508093427</t>
  </si>
  <si>
    <t>5543100063</t>
  </si>
  <si>
    <t>廖楹</t>
  </si>
  <si>
    <t>314508092808</t>
  </si>
  <si>
    <t>平南县官成水库管理所</t>
  </si>
  <si>
    <t>麦伟军</t>
  </si>
  <si>
    <t>314508093616</t>
  </si>
  <si>
    <t>袁喜海</t>
  </si>
  <si>
    <t>314508094518</t>
  </si>
  <si>
    <t>5553100064</t>
  </si>
  <si>
    <t>张耀升</t>
  </si>
  <si>
    <t>314508095716</t>
  </si>
  <si>
    <t>平南县田贵水库灌溉工程管理所</t>
  </si>
  <si>
    <t>陈仕学</t>
  </si>
  <si>
    <t>314508093726</t>
  </si>
  <si>
    <t>郑杨华</t>
  </si>
  <si>
    <t>314508095921</t>
  </si>
  <si>
    <t>5563100065</t>
  </si>
  <si>
    <t>彭相硕</t>
  </si>
  <si>
    <t>314508094608</t>
  </si>
  <si>
    <t>平南县东华乡水利站</t>
  </si>
  <si>
    <t>卢祖才</t>
  </si>
  <si>
    <t>314508095002</t>
  </si>
  <si>
    <t>覃庆国</t>
  </si>
  <si>
    <t>314508093924</t>
  </si>
  <si>
    <t>5573100066</t>
  </si>
  <si>
    <t>蓝森林</t>
  </si>
  <si>
    <t>314508095912</t>
  </si>
  <si>
    <t>平南县马练乡水利站</t>
  </si>
  <si>
    <t>蓝白洋</t>
  </si>
  <si>
    <t>314508094001</t>
  </si>
  <si>
    <t>卓德</t>
  </si>
  <si>
    <t>314508096620</t>
  </si>
  <si>
    <t>5583100067</t>
  </si>
  <si>
    <t>陈英平</t>
  </si>
  <si>
    <t>314508095314</t>
  </si>
  <si>
    <t>平南县大鹏镇水利站</t>
  </si>
  <si>
    <t>蔡添文</t>
  </si>
  <si>
    <t>314508095817</t>
  </si>
  <si>
    <t>吴文锋</t>
  </si>
  <si>
    <t>314508094027</t>
  </si>
  <si>
    <t>5593100068</t>
  </si>
  <si>
    <t>莫富敏</t>
  </si>
  <si>
    <t>314508093021</t>
  </si>
  <si>
    <t>平南县国安乡水利站</t>
  </si>
  <si>
    <t>韦光柱</t>
  </si>
  <si>
    <t>314508094611</t>
  </si>
  <si>
    <t>杨楚军</t>
  </si>
  <si>
    <t>314508093904</t>
  </si>
  <si>
    <t>5603100069</t>
  </si>
  <si>
    <t>李秀阳</t>
  </si>
  <si>
    <t>314508093304</t>
  </si>
  <si>
    <t>平南县寺面镇水利站</t>
  </si>
  <si>
    <t>谢赵华</t>
  </si>
  <si>
    <t>314508092710</t>
  </si>
  <si>
    <t>梁雄槐</t>
  </si>
  <si>
    <t>314508093811</t>
  </si>
  <si>
    <t>5613100070</t>
  </si>
  <si>
    <t>杨盛群</t>
  </si>
  <si>
    <t>314508093908</t>
  </si>
  <si>
    <t>平南县同和镇水利站</t>
  </si>
  <si>
    <t>314508095620</t>
  </si>
  <si>
    <t>罗朝升</t>
  </si>
  <si>
    <t>314508094828</t>
  </si>
  <si>
    <t>5623100071</t>
  </si>
  <si>
    <t>吴桂玲</t>
  </si>
  <si>
    <t>314508093823</t>
  </si>
  <si>
    <t>平南县官成镇水利站</t>
  </si>
  <si>
    <t>5633100072</t>
  </si>
  <si>
    <t>黄扬凤</t>
  </si>
  <si>
    <t>314508094728</t>
  </si>
  <si>
    <t>平南县思旺镇水利站</t>
  </si>
  <si>
    <t>5643100073</t>
  </si>
  <si>
    <t>张作雨</t>
  </si>
  <si>
    <t>314508093710</t>
  </si>
  <si>
    <t>平南县竹丹镇水利站</t>
  </si>
  <si>
    <t>梁菊</t>
  </si>
  <si>
    <t>314508096523</t>
  </si>
  <si>
    <t>卢乾锋</t>
  </si>
  <si>
    <t>314508096627</t>
  </si>
  <si>
    <t>吴海静</t>
  </si>
  <si>
    <t>314508094112</t>
  </si>
  <si>
    <t>5653100074</t>
  </si>
  <si>
    <t>叶连贞</t>
  </si>
  <si>
    <t>314508096424</t>
  </si>
  <si>
    <t>平南县大洲镇水利站</t>
  </si>
  <si>
    <t>罗玉英</t>
  </si>
  <si>
    <t>314508094902</t>
  </si>
  <si>
    <t>陆芝秀</t>
  </si>
  <si>
    <t>314508093526</t>
  </si>
  <si>
    <t>5663100075</t>
  </si>
  <si>
    <t>覃永杰</t>
  </si>
  <si>
    <t>314508094029</t>
  </si>
  <si>
    <t>平南县大坡镇水利站</t>
  </si>
  <si>
    <t>李胜辛</t>
  </si>
  <si>
    <t>314508094502</t>
  </si>
  <si>
    <t>黄位燕</t>
  </si>
  <si>
    <t>314508092706</t>
  </si>
  <si>
    <t>5675500077</t>
  </si>
  <si>
    <t>蒙育耀</t>
  </si>
  <si>
    <t>554508097312</t>
  </si>
  <si>
    <t>平南县疾病预防控制中心</t>
  </si>
  <si>
    <t>5682100078</t>
  </si>
  <si>
    <t>韦明序</t>
  </si>
  <si>
    <t>214508073907</t>
  </si>
  <si>
    <t>平南县新型农村合作医疗管理中心（大坡镇经办点）</t>
  </si>
  <si>
    <t>李金兰</t>
  </si>
  <si>
    <t>214508075118</t>
  </si>
  <si>
    <t>谢燕红</t>
  </si>
  <si>
    <t>214508070514</t>
  </si>
  <si>
    <t>5692100079</t>
  </si>
  <si>
    <t>张信荣</t>
  </si>
  <si>
    <t>214508070521</t>
  </si>
  <si>
    <t>平南县新型农村合作医疗管理中心（同和镇经办点）</t>
  </si>
  <si>
    <t>韦锡奇</t>
  </si>
  <si>
    <t>214508072529</t>
  </si>
  <si>
    <t>吴俊慧</t>
  </si>
  <si>
    <t>214508074415</t>
  </si>
  <si>
    <t>5735200084</t>
  </si>
  <si>
    <t>莫丽媚</t>
  </si>
  <si>
    <t>524508097008</t>
  </si>
  <si>
    <t>平南县新型农村合作医疗管理中心（丹竹镇经办点）</t>
  </si>
  <si>
    <t>2016年贵港市事业单位公开招聘工作人员入围面试人选名单（市直）</t>
    <phoneticPr fontId="1" type="noConversion"/>
  </si>
  <si>
    <t>2016年贵港市事业单位公开招聘工作人员入围面试人选名单（港北区）</t>
    <phoneticPr fontId="1" type="noConversion"/>
  </si>
  <si>
    <t>2016年贵港市事业单位公开招聘工作人员入围面试人选名单（港南区）</t>
    <phoneticPr fontId="1" type="noConversion"/>
  </si>
  <si>
    <t>2016年贵港市事业单位公开招聘工作人员入围面试人选名单（覃塘区）</t>
    <phoneticPr fontId="1" type="noConversion"/>
  </si>
  <si>
    <t>2016年贵港市事业单位公开招聘工作人员入围面试人选名单（桂平)</t>
    <phoneticPr fontId="1" type="noConversion"/>
  </si>
  <si>
    <t>2016年贵港市事业单位公开招聘工作人员入围面试人选名单（平南）</t>
    <phoneticPr fontId="1" type="noConversion"/>
  </si>
  <si>
    <t>港北区大圩镇社会保障服务中心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</si>
</sst>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_ &quot;¥&quot;* #,##0_ ;_ &quot;¥&quot;* \-#,##0_ ;_ &quot;¥&quot;* &quot;-&quot;_ ;_ @_ "/>
    <numFmt numFmtId="177" formatCode="0.0_ "/>
  </numFmts>
  <fonts count="22">
    <font>
      <sz val="11"/>
      <color theme="1"/>
      <name val="宋体"/>
      <charset val="134"/>
      <scheme val="minor"/>
    </font>
    <font>
      <sz val="9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0" borderId="0"/>
    <xf numFmtId="0" fontId="3" fillId="23" borderId="9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horizontal="right" vertical="center" wrapText="1"/>
    </xf>
    <xf numFmtId="0" fontId="0" fillId="0" borderId="10" xfId="0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177" fontId="0" fillId="0" borderId="10" xfId="0" applyNumberFormat="1" applyFont="1" applyBorder="1" applyAlignment="1">
      <alignment horizontal="center" vertical="center" wrapText="1"/>
    </xf>
    <xf numFmtId="177" fontId="0" fillId="0" borderId="1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77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177" fontId="0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7" fontId="0" fillId="0" borderId="1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7" fontId="0" fillId="0" borderId="10" xfId="0" applyNumberFormat="1" applyFill="1" applyBorder="1" applyAlignment="1">
      <alignment horizontal="center" vertical="center"/>
    </xf>
    <xf numFmtId="177" fontId="0" fillId="0" borderId="10" xfId="0" applyNumberFormat="1" applyFill="1" applyBorder="1" applyAlignment="1">
      <alignment horizontal="center" vertical="center" wrapText="1"/>
    </xf>
  </cellXfs>
  <cellStyles count="8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差 3" xfId="25"/>
    <cellStyle name="常规" xfId="0" builtinId="0"/>
    <cellStyle name="常规 2" xfId="26"/>
    <cellStyle name="常规 2 2" xfId="27"/>
    <cellStyle name="常规 2 2 2" xfId="28"/>
    <cellStyle name="常规 2 2 2 2" xfId="29"/>
    <cellStyle name="常规 2 2 3" xfId="30"/>
    <cellStyle name="常规 2 2_平南" xfId="31"/>
    <cellStyle name="常规 2 3" xfId="32"/>
    <cellStyle name="常规 2 3 2" xfId="33"/>
    <cellStyle name="常规 2 4" xfId="34"/>
    <cellStyle name="常规 2_1" xfId="35"/>
    <cellStyle name="常规 3" xfId="36"/>
    <cellStyle name="常规 3 2" xfId="37"/>
    <cellStyle name="常规 3 2 2" xfId="38"/>
    <cellStyle name="常规 3 2 2 2" xfId="39"/>
    <cellStyle name="常规 3 2 3" xfId="40"/>
    <cellStyle name="常规 3 3" xfId="41"/>
    <cellStyle name="常规 3 3 2" xfId="42"/>
    <cellStyle name="常规 3 4" xfId="43"/>
    <cellStyle name="常规 4" xfId="44"/>
    <cellStyle name="常规 4 2" xfId="45"/>
    <cellStyle name="常规 4 2 2" xfId="46"/>
    <cellStyle name="常规 4 2 2 2" xfId="47"/>
    <cellStyle name="常规 4 2 3" xfId="48"/>
    <cellStyle name="常规 4 3" xfId="49"/>
    <cellStyle name="常规 4 3 2" xfId="50"/>
    <cellStyle name="常规 4 4" xfId="51"/>
    <cellStyle name="常规 5" xfId="52"/>
    <cellStyle name="常规 5 2" xfId="53"/>
    <cellStyle name="常规 5 2 2" xfId="54"/>
    <cellStyle name="常规 5 2 2 2" xfId="55"/>
    <cellStyle name="常规 5 2 3" xfId="56"/>
    <cellStyle name="常规 5 3" xfId="57"/>
    <cellStyle name="常规 6" xfId="58"/>
    <cellStyle name="常规 6 2" xfId="59"/>
    <cellStyle name="常规 7" xfId="60"/>
    <cellStyle name="常规 8" xfId="61"/>
    <cellStyle name="常规 9" xfId="62"/>
    <cellStyle name="好 2" xfId="63"/>
    <cellStyle name="汇总 2" xfId="64"/>
    <cellStyle name="货币[0] 2" xfId="65"/>
    <cellStyle name="计算 2" xfId="66"/>
    <cellStyle name="检查单元格 2" xfId="67"/>
    <cellStyle name="解释性文本 2" xfId="68"/>
    <cellStyle name="警告文本 2" xfId="69"/>
    <cellStyle name="链接单元格 2" xfId="70"/>
    <cellStyle name="强调文字颜色 1 2" xfId="71"/>
    <cellStyle name="强调文字颜色 2 2" xfId="72"/>
    <cellStyle name="强调文字颜色 3 2" xfId="73"/>
    <cellStyle name="强调文字颜色 4 2" xfId="74"/>
    <cellStyle name="强调文字颜色 5 2" xfId="75"/>
    <cellStyle name="强调文字颜色 6 2" xfId="76"/>
    <cellStyle name="适中 2" xfId="77"/>
    <cellStyle name="输出 2" xfId="78"/>
    <cellStyle name="输入 2" xfId="79"/>
    <cellStyle name="样式 1" xfId="80"/>
    <cellStyle name="注释 2" xfId="8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19994;&#21333;&#20301;&#25307;&#32856;/2016&#24180;&#20107;&#19994;&#25307;&#32856;/&#20844;&#24067;&#38754;&#35797;&#20837;&#22260;&#20154;&#21592;&#21517;&#21333;/&#20837;&#2226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排名和划线(领导阅,包含军嫂40-100)"/>
      <sheetName val="入围人员名初统"/>
      <sheetName val="统计岗位最低分"/>
      <sheetName val="入围面试资格审查人员887人（含研究生）"/>
      <sheetName val="免笔试名单"/>
      <sheetName val="研究生"/>
      <sheetName val="入围面试资格审查人员887人（含研究生）定稿"/>
    </sheetNames>
    <sheetDataSet>
      <sheetData sheetId="0" refreshError="1"/>
      <sheetData sheetId="1" refreshError="1"/>
      <sheetData sheetId="2" refreshError="1"/>
      <sheetData sheetId="3" refreshError="1">
        <row r="2">
          <cell r="F2" t="str">
            <v>114508113205</v>
          </cell>
          <cell r="G2">
            <v>195.5</v>
          </cell>
          <cell r="H2">
            <v>1</v>
          </cell>
          <cell r="I2" t="str">
            <v/>
          </cell>
          <cell r="J2" t="str">
            <v>管理人员</v>
          </cell>
          <cell r="K2" t="str">
            <v>贵港市人民代表大会常务委员会法制研究中心</v>
          </cell>
        </row>
        <row r="3">
          <cell r="F3" t="str">
            <v>114508010624</v>
          </cell>
          <cell r="H3">
            <v>2</v>
          </cell>
          <cell r="I3" t="str">
            <v/>
          </cell>
          <cell r="J3" t="str">
            <v>管理人员</v>
          </cell>
          <cell r="K3" t="str">
            <v>贵港市人民代表大会常务委员会法制研究中心</v>
          </cell>
        </row>
        <row r="4">
          <cell r="F4" t="str">
            <v>114508070411</v>
          </cell>
          <cell r="H4">
            <v>3</v>
          </cell>
          <cell r="I4" t="str">
            <v>是</v>
          </cell>
          <cell r="J4" t="str">
            <v>管理人员</v>
          </cell>
          <cell r="K4" t="str">
            <v>贵港市人民代表大会常务委员会法制研究中心</v>
          </cell>
        </row>
        <row r="5">
          <cell r="F5" t="str">
            <v>214508072830</v>
          </cell>
          <cell r="G5">
            <v>185</v>
          </cell>
          <cell r="H5">
            <v>1</v>
          </cell>
          <cell r="I5" t="str">
            <v/>
          </cell>
          <cell r="J5" t="str">
            <v>专技人员</v>
          </cell>
          <cell r="K5" t="str">
            <v>贵港市人民代表大会常务委员会法制研究中心</v>
          </cell>
        </row>
        <row r="6">
          <cell r="F6" t="str">
            <v>214508073614</v>
          </cell>
          <cell r="H6">
            <v>2</v>
          </cell>
          <cell r="I6" t="str">
            <v/>
          </cell>
          <cell r="J6" t="str">
            <v>专技人员</v>
          </cell>
          <cell r="K6" t="str">
            <v>贵港市人民代表大会常务委员会法制研究中心</v>
          </cell>
        </row>
        <row r="7">
          <cell r="F7" t="str">
            <v>214508070702</v>
          </cell>
          <cell r="H7">
            <v>3</v>
          </cell>
          <cell r="I7" t="str">
            <v>是</v>
          </cell>
          <cell r="J7" t="str">
            <v>专技人员</v>
          </cell>
          <cell r="K7" t="str">
            <v>贵港市人民代表大会常务委员会法制研究中心</v>
          </cell>
        </row>
        <row r="8">
          <cell r="F8" t="str">
            <v>214508070927</v>
          </cell>
          <cell r="G8">
            <v>178.5</v>
          </cell>
          <cell r="H8">
            <v>1</v>
          </cell>
          <cell r="I8" t="str">
            <v/>
          </cell>
          <cell r="J8" t="str">
            <v>专技人员</v>
          </cell>
          <cell r="K8" t="str">
            <v>贵港市广播电视大学</v>
          </cell>
        </row>
        <row r="9">
          <cell r="F9" t="str">
            <v>214508073807</v>
          </cell>
          <cell r="H9">
            <v>2</v>
          </cell>
          <cell r="I9" t="str">
            <v/>
          </cell>
          <cell r="J9" t="str">
            <v>专技人员</v>
          </cell>
          <cell r="K9" t="str">
            <v>贵港市广播电视大学</v>
          </cell>
        </row>
        <row r="10">
          <cell r="F10" t="str">
            <v>214508071423</v>
          </cell>
          <cell r="H10">
            <v>3</v>
          </cell>
          <cell r="I10" t="str">
            <v>是</v>
          </cell>
          <cell r="J10" t="str">
            <v>专技人员</v>
          </cell>
          <cell r="K10" t="str">
            <v>贵港市广播电视大学</v>
          </cell>
        </row>
        <row r="11">
          <cell r="F11" t="str">
            <v>314508095018</v>
          </cell>
          <cell r="G11">
            <v>201.9</v>
          </cell>
          <cell r="H11">
            <v>1</v>
          </cell>
          <cell r="I11" t="str">
            <v>是</v>
          </cell>
          <cell r="J11" t="str">
            <v>专技人员</v>
          </cell>
          <cell r="K11" t="str">
            <v>贵港市固体废物管理中心</v>
          </cell>
        </row>
        <row r="12">
          <cell r="F12" t="str">
            <v>314508096611</v>
          </cell>
          <cell r="G12">
            <v>186.2</v>
          </cell>
          <cell r="H12">
            <v>1</v>
          </cell>
          <cell r="I12" t="str">
            <v/>
          </cell>
          <cell r="J12" t="str">
            <v>专技人员</v>
          </cell>
          <cell r="K12" t="str">
            <v>贵港市固体废物管理中心</v>
          </cell>
        </row>
        <row r="13">
          <cell r="F13" t="str">
            <v>314508095222</v>
          </cell>
          <cell r="H13">
            <v>2</v>
          </cell>
          <cell r="I13" t="str">
            <v/>
          </cell>
          <cell r="J13" t="str">
            <v>专技人员</v>
          </cell>
          <cell r="K13" t="str">
            <v>贵港市固体废物管理中心</v>
          </cell>
        </row>
        <row r="14">
          <cell r="F14" t="str">
            <v>314508096612</v>
          </cell>
          <cell r="H14">
            <v>3</v>
          </cell>
          <cell r="I14" t="str">
            <v>是</v>
          </cell>
          <cell r="J14" t="str">
            <v>专技人员</v>
          </cell>
          <cell r="K14" t="str">
            <v>贵港市固体废物管理中心</v>
          </cell>
        </row>
        <row r="15">
          <cell r="F15" t="str">
            <v>314508094505</v>
          </cell>
          <cell r="G15">
            <v>156.19999999999999</v>
          </cell>
          <cell r="H15">
            <v>1</v>
          </cell>
          <cell r="I15" t="str">
            <v/>
          </cell>
          <cell r="J15" t="str">
            <v>专技人员</v>
          </cell>
          <cell r="K15" t="str">
            <v>贵港市计量测试所</v>
          </cell>
        </row>
        <row r="16">
          <cell r="F16" t="str">
            <v>314508096405</v>
          </cell>
          <cell r="H16">
            <v>2</v>
          </cell>
          <cell r="I16" t="str">
            <v>是</v>
          </cell>
          <cell r="J16" t="str">
            <v>专技人员</v>
          </cell>
          <cell r="K16" t="str">
            <v>贵港市计量测试所</v>
          </cell>
        </row>
        <row r="17">
          <cell r="F17" t="str">
            <v>314508093203</v>
          </cell>
          <cell r="G17">
            <v>204.2</v>
          </cell>
          <cell r="H17">
            <v>1</v>
          </cell>
          <cell r="I17" t="str">
            <v/>
          </cell>
          <cell r="J17" t="str">
            <v>专技人员</v>
          </cell>
          <cell r="K17" t="str">
            <v>贵港市计量测试所</v>
          </cell>
        </row>
        <row r="18">
          <cell r="F18" t="str">
            <v>314508092506</v>
          </cell>
          <cell r="H18">
            <v>2</v>
          </cell>
          <cell r="I18" t="str">
            <v/>
          </cell>
          <cell r="J18" t="str">
            <v>专技人员</v>
          </cell>
          <cell r="K18" t="str">
            <v>贵港市计量测试所</v>
          </cell>
        </row>
        <row r="19">
          <cell r="F19" t="str">
            <v>314508094218</v>
          </cell>
          <cell r="H19">
            <v>3</v>
          </cell>
          <cell r="I19" t="str">
            <v>是</v>
          </cell>
          <cell r="J19" t="str">
            <v>专技人员</v>
          </cell>
          <cell r="K19" t="str">
            <v>贵港市计量测试所</v>
          </cell>
        </row>
        <row r="20">
          <cell r="F20" t="str">
            <v>314508093618</v>
          </cell>
          <cell r="G20">
            <v>188.9</v>
          </cell>
          <cell r="H20">
            <v>1</v>
          </cell>
          <cell r="I20" t="str">
            <v/>
          </cell>
          <cell r="J20" t="str">
            <v>专技人员</v>
          </cell>
          <cell r="K20" t="str">
            <v>贵港市产品质量检验所</v>
          </cell>
        </row>
        <row r="21">
          <cell r="F21" t="str">
            <v>314508095712</v>
          </cell>
          <cell r="H21">
            <v>2</v>
          </cell>
          <cell r="I21" t="str">
            <v/>
          </cell>
          <cell r="J21" t="str">
            <v>专技人员</v>
          </cell>
          <cell r="K21" t="str">
            <v>贵港市产品质量检验所</v>
          </cell>
        </row>
        <row r="22">
          <cell r="F22" t="str">
            <v>314508094618</v>
          </cell>
          <cell r="H22">
            <v>2</v>
          </cell>
          <cell r="I22" t="str">
            <v>是</v>
          </cell>
          <cell r="J22" t="str">
            <v>专技人员</v>
          </cell>
          <cell r="K22" t="str">
            <v>贵港市产品质量检验所</v>
          </cell>
        </row>
        <row r="23">
          <cell r="F23" t="str">
            <v>314508095415</v>
          </cell>
          <cell r="G23">
            <v>170.4</v>
          </cell>
          <cell r="H23">
            <v>1</v>
          </cell>
          <cell r="I23" t="str">
            <v/>
          </cell>
          <cell r="J23" t="str">
            <v>专技人员</v>
          </cell>
          <cell r="K23" t="str">
            <v>贵港市产品质量检验所</v>
          </cell>
        </row>
        <row r="24">
          <cell r="F24" t="str">
            <v>314508093419</v>
          </cell>
          <cell r="H24">
            <v>2</v>
          </cell>
          <cell r="I24" t="str">
            <v/>
          </cell>
          <cell r="J24" t="str">
            <v>专技人员</v>
          </cell>
          <cell r="K24" t="str">
            <v>贵港市产品质量检验所</v>
          </cell>
        </row>
        <row r="25">
          <cell r="F25" t="str">
            <v>314508094912</v>
          </cell>
          <cell r="H25">
            <v>3</v>
          </cell>
          <cell r="I25" t="str">
            <v>是</v>
          </cell>
          <cell r="J25" t="str">
            <v>专技人员</v>
          </cell>
          <cell r="K25" t="str">
            <v>贵港市产品质量检验所</v>
          </cell>
        </row>
        <row r="26">
          <cell r="F26" t="str">
            <v>214508075126</v>
          </cell>
          <cell r="G26">
            <v>186</v>
          </cell>
          <cell r="H26">
            <v>1</v>
          </cell>
          <cell r="I26" t="str">
            <v/>
          </cell>
          <cell r="J26" t="str">
            <v>专技人员</v>
          </cell>
          <cell r="K26" t="str">
            <v>贵港市公共资源交易服务中心</v>
          </cell>
        </row>
        <row r="27">
          <cell r="F27" t="str">
            <v>214508072508</v>
          </cell>
          <cell r="H27">
            <v>1</v>
          </cell>
          <cell r="I27" t="str">
            <v/>
          </cell>
          <cell r="J27" t="str">
            <v>专技人员</v>
          </cell>
          <cell r="K27" t="str">
            <v>贵港市公共资源交易服务中心</v>
          </cell>
        </row>
        <row r="28">
          <cell r="F28" t="str">
            <v>214508074907</v>
          </cell>
          <cell r="H28">
            <v>3</v>
          </cell>
          <cell r="I28" t="str">
            <v/>
          </cell>
          <cell r="J28" t="str">
            <v>专技人员</v>
          </cell>
          <cell r="K28" t="str">
            <v>贵港市公共资源交易服务中心</v>
          </cell>
        </row>
        <row r="29">
          <cell r="F29" t="str">
            <v>214508073412</v>
          </cell>
          <cell r="H29">
            <v>4</v>
          </cell>
          <cell r="I29" t="str">
            <v/>
          </cell>
          <cell r="J29" t="str">
            <v>专技人员</v>
          </cell>
          <cell r="K29" t="str">
            <v>贵港市公共资源交易服务中心</v>
          </cell>
        </row>
        <row r="30">
          <cell r="F30" t="str">
            <v>214508073023</v>
          </cell>
          <cell r="H30">
            <v>5</v>
          </cell>
          <cell r="I30" t="str">
            <v/>
          </cell>
          <cell r="J30" t="str">
            <v>专技人员</v>
          </cell>
          <cell r="K30" t="str">
            <v>贵港市公共资源交易服务中心</v>
          </cell>
        </row>
        <row r="31">
          <cell r="F31" t="str">
            <v>214508073813</v>
          </cell>
          <cell r="H31">
            <v>5</v>
          </cell>
          <cell r="I31" t="str">
            <v>是</v>
          </cell>
          <cell r="J31" t="str">
            <v>专技人员</v>
          </cell>
          <cell r="K31" t="str">
            <v>贵港市公共资源交易服务中心</v>
          </cell>
        </row>
        <row r="32">
          <cell r="F32" t="str">
            <v>214508072327</v>
          </cell>
          <cell r="G32">
            <v>192.5</v>
          </cell>
          <cell r="H32">
            <v>1</v>
          </cell>
          <cell r="I32" t="str">
            <v/>
          </cell>
          <cell r="J32" t="str">
            <v>专技人员</v>
          </cell>
          <cell r="K32" t="str">
            <v>贵港市公共资源交易服务中心</v>
          </cell>
        </row>
        <row r="33">
          <cell r="F33" t="str">
            <v>214508071309</v>
          </cell>
          <cell r="H33">
            <v>2</v>
          </cell>
          <cell r="I33" t="str">
            <v/>
          </cell>
          <cell r="J33" t="str">
            <v>专技人员</v>
          </cell>
          <cell r="K33" t="str">
            <v>贵港市公共资源交易服务中心</v>
          </cell>
        </row>
        <row r="34">
          <cell r="F34" t="str">
            <v>214508074327</v>
          </cell>
          <cell r="H34">
            <v>3</v>
          </cell>
          <cell r="I34" t="str">
            <v>是</v>
          </cell>
          <cell r="J34" t="str">
            <v>专技人员</v>
          </cell>
          <cell r="K34" t="str">
            <v>贵港市公共资源交易服务中心</v>
          </cell>
        </row>
        <row r="35">
          <cell r="F35" t="str">
            <v>214508073921</v>
          </cell>
          <cell r="G35">
            <v>191</v>
          </cell>
          <cell r="H35">
            <v>1</v>
          </cell>
          <cell r="I35" t="str">
            <v/>
          </cell>
          <cell r="J35" t="str">
            <v>专技人员</v>
          </cell>
          <cell r="K35" t="str">
            <v>贵港市公共资源交易服务中心</v>
          </cell>
        </row>
        <row r="36">
          <cell r="F36" t="str">
            <v>214508074526</v>
          </cell>
          <cell r="H36">
            <v>2</v>
          </cell>
          <cell r="I36" t="str">
            <v/>
          </cell>
          <cell r="J36" t="str">
            <v>专技人员</v>
          </cell>
          <cell r="K36" t="str">
            <v>贵港市公共资源交易服务中心</v>
          </cell>
        </row>
        <row r="37">
          <cell r="F37" t="str">
            <v>214508073901</v>
          </cell>
          <cell r="H37">
            <v>3</v>
          </cell>
          <cell r="I37" t="str">
            <v>是</v>
          </cell>
          <cell r="J37" t="str">
            <v>专技人员</v>
          </cell>
          <cell r="K37" t="str">
            <v>贵港市公共资源交易服务中心</v>
          </cell>
        </row>
        <row r="38">
          <cell r="F38" t="str">
            <v>314508093520</v>
          </cell>
          <cell r="G38">
            <v>144.5</v>
          </cell>
          <cell r="H38">
            <v>1</v>
          </cell>
          <cell r="I38" t="str">
            <v/>
          </cell>
          <cell r="J38" t="str">
            <v>专技人员</v>
          </cell>
          <cell r="K38" t="str">
            <v>贵港市公共资源交易服务中心</v>
          </cell>
        </row>
        <row r="39">
          <cell r="F39" t="str">
            <v>314508092521</v>
          </cell>
          <cell r="H39">
            <v>2</v>
          </cell>
          <cell r="I39" t="str">
            <v/>
          </cell>
          <cell r="J39" t="str">
            <v>专技人员</v>
          </cell>
          <cell r="K39" t="str">
            <v>贵港市公共资源交易服务中心</v>
          </cell>
        </row>
        <row r="40">
          <cell r="F40" t="str">
            <v>314508096622</v>
          </cell>
          <cell r="H40">
            <v>4</v>
          </cell>
          <cell r="I40" t="str">
            <v>是</v>
          </cell>
          <cell r="J40" t="str">
            <v>专技人员</v>
          </cell>
          <cell r="K40" t="str">
            <v>贵港市公共资源交易服务中心</v>
          </cell>
        </row>
        <row r="41">
          <cell r="F41" t="str">
            <v>214508075111</v>
          </cell>
          <cell r="G41">
            <v>188</v>
          </cell>
          <cell r="H41">
            <v>1</v>
          </cell>
          <cell r="I41" t="str">
            <v/>
          </cell>
          <cell r="J41" t="str">
            <v>专技人员</v>
          </cell>
          <cell r="K41" t="str">
            <v>贵港市食品药品检验所</v>
          </cell>
        </row>
        <row r="42">
          <cell r="F42" t="str">
            <v>214508072701</v>
          </cell>
          <cell r="H42">
            <v>2</v>
          </cell>
          <cell r="I42" t="str">
            <v/>
          </cell>
          <cell r="J42" t="str">
            <v>专技人员</v>
          </cell>
          <cell r="K42" t="str">
            <v>贵港市食品药品检验所</v>
          </cell>
        </row>
        <row r="43">
          <cell r="F43" t="str">
            <v>214508070921</v>
          </cell>
          <cell r="H43">
            <v>3</v>
          </cell>
          <cell r="I43" t="str">
            <v>是</v>
          </cell>
          <cell r="J43" t="str">
            <v>专技人员</v>
          </cell>
          <cell r="K43" t="str">
            <v>贵港市食品药品检验所</v>
          </cell>
        </row>
        <row r="44">
          <cell r="F44" t="str">
            <v>314508095702</v>
          </cell>
          <cell r="G44">
            <v>173.1</v>
          </cell>
          <cell r="H44">
            <v>1</v>
          </cell>
          <cell r="I44" t="str">
            <v/>
          </cell>
          <cell r="J44" t="str">
            <v>专技人员</v>
          </cell>
          <cell r="K44" t="str">
            <v>贵港市食品药品检验所</v>
          </cell>
        </row>
        <row r="45">
          <cell r="F45" t="str">
            <v>314508095119</v>
          </cell>
          <cell r="H45">
            <v>2</v>
          </cell>
          <cell r="I45" t="str">
            <v/>
          </cell>
          <cell r="J45" t="str">
            <v>专技人员</v>
          </cell>
          <cell r="K45" t="str">
            <v>贵港市食品药品检验所</v>
          </cell>
        </row>
        <row r="46">
          <cell r="F46" t="str">
            <v>314508094527</v>
          </cell>
          <cell r="H46">
            <v>3</v>
          </cell>
          <cell r="I46" t="str">
            <v/>
          </cell>
          <cell r="J46" t="str">
            <v>专技人员</v>
          </cell>
          <cell r="K46" t="str">
            <v>贵港市食品药品检验所</v>
          </cell>
        </row>
        <row r="47">
          <cell r="F47" t="str">
            <v>314508096005</v>
          </cell>
          <cell r="H47">
            <v>4</v>
          </cell>
          <cell r="I47" t="str">
            <v/>
          </cell>
          <cell r="J47" t="str">
            <v>专技人员</v>
          </cell>
          <cell r="K47" t="str">
            <v>贵港市食品药品检验所</v>
          </cell>
        </row>
        <row r="48">
          <cell r="F48" t="str">
            <v>314508095822</v>
          </cell>
          <cell r="H48">
            <v>5</v>
          </cell>
          <cell r="I48" t="str">
            <v/>
          </cell>
          <cell r="J48" t="str">
            <v>专技人员</v>
          </cell>
          <cell r="K48" t="str">
            <v>贵港市食品药品检验所</v>
          </cell>
        </row>
        <row r="49">
          <cell r="F49" t="str">
            <v>314508094422</v>
          </cell>
          <cell r="H49">
            <v>6</v>
          </cell>
          <cell r="I49" t="str">
            <v/>
          </cell>
          <cell r="J49" t="str">
            <v>专技人员</v>
          </cell>
          <cell r="K49" t="str">
            <v>贵港市食品药品检验所</v>
          </cell>
        </row>
        <row r="50">
          <cell r="F50" t="str">
            <v>314508094221</v>
          </cell>
          <cell r="H50">
            <v>7</v>
          </cell>
          <cell r="I50" t="str">
            <v/>
          </cell>
          <cell r="J50" t="str">
            <v>专技人员</v>
          </cell>
          <cell r="K50" t="str">
            <v>贵港市食品药品检验所</v>
          </cell>
        </row>
        <row r="51">
          <cell r="F51" t="str">
            <v>314508093516</v>
          </cell>
          <cell r="H51">
            <v>8</v>
          </cell>
          <cell r="I51" t="str">
            <v/>
          </cell>
          <cell r="J51" t="str">
            <v>专技人员</v>
          </cell>
          <cell r="K51" t="str">
            <v>贵港市食品药品检验所</v>
          </cell>
        </row>
        <row r="52">
          <cell r="F52" t="str">
            <v>314508094624</v>
          </cell>
          <cell r="H52">
            <v>9</v>
          </cell>
          <cell r="I52" t="str">
            <v/>
          </cell>
          <cell r="J52" t="str">
            <v>专技人员</v>
          </cell>
          <cell r="K52" t="str">
            <v>贵港市食品药品检验所</v>
          </cell>
        </row>
        <row r="53">
          <cell r="F53" t="str">
            <v>314508096212</v>
          </cell>
          <cell r="H53">
            <v>10</v>
          </cell>
          <cell r="I53" t="str">
            <v/>
          </cell>
          <cell r="J53" t="str">
            <v>专技人员</v>
          </cell>
          <cell r="K53" t="str">
            <v>贵港市食品药品检验所</v>
          </cell>
        </row>
        <row r="54">
          <cell r="F54" t="str">
            <v>314508095310</v>
          </cell>
          <cell r="H54">
            <v>11</v>
          </cell>
          <cell r="I54" t="str">
            <v/>
          </cell>
          <cell r="J54" t="str">
            <v>专技人员</v>
          </cell>
          <cell r="K54" t="str">
            <v>贵港市食品药品检验所</v>
          </cell>
        </row>
        <row r="55">
          <cell r="F55" t="str">
            <v>314508095126</v>
          </cell>
          <cell r="H55">
            <v>12</v>
          </cell>
          <cell r="I55" t="str">
            <v/>
          </cell>
          <cell r="J55" t="str">
            <v>专技人员</v>
          </cell>
          <cell r="K55" t="str">
            <v>贵港市食品药品检验所</v>
          </cell>
        </row>
        <row r="56">
          <cell r="F56" t="str">
            <v>314508094806</v>
          </cell>
          <cell r="H56">
            <v>13</v>
          </cell>
          <cell r="I56" t="str">
            <v/>
          </cell>
          <cell r="J56" t="str">
            <v>专技人员</v>
          </cell>
          <cell r="K56" t="str">
            <v>贵港市食品药品检验所</v>
          </cell>
        </row>
        <row r="57">
          <cell r="F57" t="str">
            <v>314508096528</v>
          </cell>
          <cell r="H57">
            <v>14</v>
          </cell>
          <cell r="I57" t="str">
            <v/>
          </cell>
          <cell r="J57" t="str">
            <v>专技人员</v>
          </cell>
          <cell r="K57" t="str">
            <v>贵港市食品药品检验所</v>
          </cell>
        </row>
        <row r="58">
          <cell r="F58" t="str">
            <v>314508095201</v>
          </cell>
          <cell r="H58">
            <v>15</v>
          </cell>
          <cell r="I58" t="str">
            <v/>
          </cell>
          <cell r="J58" t="str">
            <v>专技人员</v>
          </cell>
          <cell r="K58" t="str">
            <v>贵港市食品药品检验所</v>
          </cell>
        </row>
        <row r="59">
          <cell r="F59" t="str">
            <v>314508095726</v>
          </cell>
          <cell r="H59">
            <v>16</v>
          </cell>
          <cell r="I59" t="str">
            <v/>
          </cell>
          <cell r="J59" t="str">
            <v>专技人员</v>
          </cell>
          <cell r="K59" t="str">
            <v>贵港市食品药品检验所</v>
          </cell>
        </row>
        <row r="60">
          <cell r="F60" t="str">
            <v>314508093415</v>
          </cell>
          <cell r="H60">
            <v>17</v>
          </cell>
          <cell r="I60" t="str">
            <v/>
          </cell>
          <cell r="J60" t="str">
            <v>专技人员</v>
          </cell>
          <cell r="K60" t="str">
            <v>贵港市食品药品检验所</v>
          </cell>
        </row>
        <row r="61">
          <cell r="F61" t="str">
            <v>314508094520</v>
          </cell>
          <cell r="H61">
            <v>18</v>
          </cell>
          <cell r="I61" t="str">
            <v>是</v>
          </cell>
          <cell r="J61" t="str">
            <v>专技人员</v>
          </cell>
          <cell r="K61" t="str">
            <v>贵港市食品药品检验所</v>
          </cell>
        </row>
        <row r="62">
          <cell r="F62" t="str">
            <v>114508113304</v>
          </cell>
          <cell r="G62">
            <v>173</v>
          </cell>
          <cell r="H62">
            <v>1</v>
          </cell>
          <cell r="I62" t="str">
            <v/>
          </cell>
          <cell r="J62" t="str">
            <v>管理人员</v>
          </cell>
          <cell r="K62" t="str">
            <v>贵港市人民检察院机关后勤服务中心</v>
          </cell>
        </row>
        <row r="63">
          <cell r="F63" t="str">
            <v>114508112403</v>
          </cell>
          <cell r="H63">
            <v>2</v>
          </cell>
          <cell r="I63" t="str">
            <v/>
          </cell>
          <cell r="J63" t="str">
            <v>管理人员</v>
          </cell>
          <cell r="K63" t="str">
            <v>贵港市人民检察院机关后勤服务中心</v>
          </cell>
        </row>
        <row r="64">
          <cell r="F64" t="str">
            <v>114508113130</v>
          </cell>
          <cell r="H64">
            <v>3</v>
          </cell>
          <cell r="I64" t="str">
            <v>是</v>
          </cell>
          <cell r="J64" t="str">
            <v>管理人员</v>
          </cell>
          <cell r="K64" t="str">
            <v>贵港市人民检察院机关后勤服务中心</v>
          </cell>
        </row>
        <row r="65">
          <cell r="F65" t="str">
            <v>114508090525</v>
          </cell>
          <cell r="G65">
            <v>187</v>
          </cell>
          <cell r="H65">
            <v>1</v>
          </cell>
          <cell r="I65" t="str">
            <v/>
          </cell>
          <cell r="J65" t="str">
            <v>专技人员</v>
          </cell>
          <cell r="K65" t="str">
            <v>贵港市人民检察院机关后勤服务中心</v>
          </cell>
        </row>
        <row r="66">
          <cell r="F66" t="str">
            <v>114508110621</v>
          </cell>
          <cell r="H66">
            <v>2</v>
          </cell>
          <cell r="I66" t="str">
            <v/>
          </cell>
          <cell r="J66" t="str">
            <v>专技人员</v>
          </cell>
          <cell r="K66" t="str">
            <v>贵港市人民检察院机关后勤服务中心</v>
          </cell>
        </row>
        <row r="67">
          <cell r="F67" t="str">
            <v>114508111420</v>
          </cell>
          <cell r="H67">
            <v>3</v>
          </cell>
          <cell r="I67" t="str">
            <v>是</v>
          </cell>
          <cell r="J67" t="str">
            <v>专技人员</v>
          </cell>
          <cell r="K67" t="str">
            <v>贵港市人民检察院机关后勤服务中心</v>
          </cell>
        </row>
        <row r="68">
          <cell r="F68" t="str">
            <v>314508093825</v>
          </cell>
          <cell r="G68">
            <v>178.4</v>
          </cell>
          <cell r="H68">
            <v>1</v>
          </cell>
          <cell r="I68" t="str">
            <v/>
          </cell>
          <cell r="J68" t="str">
            <v>专技人员</v>
          </cell>
          <cell r="K68" t="str">
            <v>贵港市水利电力勘测设计研究院</v>
          </cell>
        </row>
        <row r="69">
          <cell r="F69" t="str">
            <v>314508092825</v>
          </cell>
          <cell r="H69">
            <v>2</v>
          </cell>
          <cell r="I69" t="str">
            <v/>
          </cell>
          <cell r="J69" t="str">
            <v>专技人员</v>
          </cell>
          <cell r="K69" t="str">
            <v>贵港市水利电力勘测设计研究院</v>
          </cell>
        </row>
        <row r="70">
          <cell r="F70" t="str">
            <v>314508094003</v>
          </cell>
          <cell r="H70">
            <v>3</v>
          </cell>
          <cell r="I70" t="str">
            <v>是</v>
          </cell>
          <cell r="J70" t="str">
            <v>专技人员</v>
          </cell>
          <cell r="K70" t="str">
            <v>贵港市水利电力勘测设计研究院</v>
          </cell>
        </row>
        <row r="71">
          <cell r="F71" t="str">
            <v>314508096418</v>
          </cell>
          <cell r="G71">
            <v>176.4</v>
          </cell>
          <cell r="H71">
            <v>1</v>
          </cell>
          <cell r="I71" t="str">
            <v/>
          </cell>
          <cell r="J71" t="str">
            <v>专技人员</v>
          </cell>
          <cell r="K71" t="str">
            <v>贵港市水利电力勘测设计研究院</v>
          </cell>
        </row>
        <row r="72">
          <cell r="F72" t="str">
            <v>314508094620</v>
          </cell>
          <cell r="H72">
            <v>2</v>
          </cell>
          <cell r="I72" t="str">
            <v/>
          </cell>
          <cell r="J72" t="str">
            <v>专技人员</v>
          </cell>
          <cell r="K72" t="str">
            <v>贵港市水利电力勘测设计研究院</v>
          </cell>
        </row>
        <row r="73">
          <cell r="F73" t="str">
            <v>314508095718</v>
          </cell>
          <cell r="H73">
            <v>3</v>
          </cell>
          <cell r="I73" t="str">
            <v>是</v>
          </cell>
          <cell r="J73" t="str">
            <v>专技人员</v>
          </cell>
          <cell r="K73" t="str">
            <v>贵港市水利电力勘测设计研究院</v>
          </cell>
        </row>
        <row r="74">
          <cell r="F74" t="str">
            <v>314508093721</v>
          </cell>
          <cell r="G74">
            <v>145.19999999999999</v>
          </cell>
          <cell r="H74">
            <v>1</v>
          </cell>
          <cell r="I74" t="str">
            <v/>
          </cell>
          <cell r="J74" t="str">
            <v>专技人员</v>
          </cell>
          <cell r="K74" t="str">
            <v>贵港市水利电力勘测设计研究院</v>
          </cell>
        </row>
        <row r="75">
          <cell r="F75" t="str">
            <v>314508094816</v>
          </cell>
          <cell r="H75">
            <v>2</v>
          </cell>
          <cell r="I75" t="str">
            <v>是</v>
          </cell>
          <cell r="J75" t="str">
            <v>专技人员</v>
          </cell>
          <cell r="K75" t="str">
            <v>贵港市水利电力勘测设计研究院</v>
          </cell>
        </row>
        <row r="76">
          <cell r="F76" t="str">
            <v>524508096828</v>
          </cell>
          <cell r="G76">
            <v>155.4</v>
          </cell>
          <cell r="H76">
            <v>1</v>
          </cell>
          <cell r="I76" t="str">
            <v/>
          </cell>
          <cell r="J76" t="str">
            <v>专技人员</v>
          </cell>
          <cell r="K76" t="str">
            <v>贵港市社会福利院</v>
          </cell>
        </row>
        <row r="77">
          <cell r="F77" t="str">
            <v>524508096911</v>
          </cell>
          <cell r="H77">
            <v>2</v>
          </cell>
          <cell r="I77" t="str">
            <v/>
          </cell>
          <cell r="J77" t="str">
            <v>专技人员</v>
          </cell>
          <cell r="K77" t="str">
            <v>贵港市社会福利院</v>
          </cell>
        </row>
        <row r="78">
          <cell r="F78" t="str">
            <v>524508096923</v>
          </cell>
          <cell r="H78">
            <v>3</v>
          </cell>
          <cell r="I78" t="str">
            <v>是</v>
          </cell>
          <cell r="J78" t="str">
            <v>专技人员</v>
          </cell>
          <cell r="K78" t="str">
            <v>贵港市社会福利院</v>
          </cell>
        </row>
        <row r="79">
          <cell r="F79" t="str">
            <v>544508097120</v>
          </cell>
          <cell r="G79">
            <v>128</v>
          </cell>
          <cell r="H79">
            <v>1</v>
          </cell>
          <cell r="I79" t="str">
            <v/>
          </cell>
          <cell r="J79" t="str">
            <v>专技人员</v>
          </cell>
          <cell r="K79" t="str">
            <v>贵港市社会福利院</v>
          </cell>
        </row>
        <row r="80">
          <cell r="F80" t="str">
            <v>544508097213</v>
          </cell>
          <cell r="H80">
            <v>2</v>
          </cell>
          <cell r="I80" t="str">
            <v/>
          </cell>
          <cell r="J80" t="str">
            <v>专技人员</v>
          </cell>
          <cell r="K80" t="str">
            <v>贵港市社会福利院</v>
          </cell>
        </row>
        <row r="81">
          <cell r="F81" t="str">
            <v>544508097204</v>
          </cell>
          <cell r="H81">
            <v>3</v>
          </cell>
          <cell r="I81" t="str">
            <v>是</v>
          </cell>
          <cell r="J81" t="str">
            <v>专技人员</v>
          </cell>
          <cell r="K81" t="str">
            <v>贵港市社会福利院</v>
          </cell>
        </row>
        <row r="82">
          <cell r="F82" t="str">
            <v>114508091706</v>
          </cell>
          <cell r="G82">
            <v>190</v>
          </cell>
          <cell r="H82">
            <v>1</v>
          </cell>
          <cell r="I82" t="str">
            <v/>
          </cell>
          <cell r="J82" t="str">
            <v>管理人员</v>
          </cell>
          <cell r="K82" t="str">
            <v>贵港市电子商务促进中心</v>
          </cell>
        </row>
        <row r="83">
          <cell r="F83" t="str">
            <v>114508111603</v>
          </cell>
          <cell r="H83">
            <v>2</v>
          </cell>
          <cell r="I83" t="str">
            <v/>
          </cell>
          <cell r="J83" t="str">
            <v>管理人员</v>
          </cell>
          <cell r="K83" t="str">
            <v>贵港市电子商务促进中心</v>
          </cell>
        </row>
        <row r="84">
          <cell r="F84" t="str">
            <v>114508011603</v>
          </cell>
          <cell r="H84">
            <v>3</v>
          </cell>
          <cell r="I84" t="str">
            <v/>
          </cell>
          <cell r="J84" t="str">
            <v>管理人员</v>
          </cell>
          <cell r="K84" t="str">
            <v>贵港市电子商务促进中心</v>
          </cell>
        </row>
        <row r="85">
          <cell r="F85" t="str">
            <v>114508011310</v>
          </cell>
          <cell r="H85">
            <v>3</v>
          </cell>
          <cell r="I85" t="str">
            <v>是</v>
          </cell>
          <cell r="J85" t="str">
            <v>管理人员</v>
          </cell>
          <cell r="K85" t="str">
            <v>贵港市电子商务促进中心</v>
          </cell>
        </row>
        <row r="86">
          <cell r="F86" t="str">
            <v>314508092929</v>
          </cell>
          <cell r="G86">
            <v>196.6</v>
          </cell>
          <cell r="H86">
            <v>1</v>
          </cell>
          <cell r="I86" t="str">
            <v/>
          </cell>
          <cell r="J86" t="str">
            <v>专技人员</v>
          </cell>
          <cell r="K86" t="str">
            <v>贵港市电子商务促进中心</v>
          </cell>
        </row>
        <row r="87">
          <cell r="F87" t="str">
            <v>314508095423</v>
          </cell>
          <cell r="H87">
            <v>2</v>
          </cell>
          <cell r="I87" t="str">
            <v/>
          </cell>
          <cell r="J87" t="str">
            <v>专技人员</v>
          </cell>
          <cell r="K87" t="str">
            <v>贵港市电子商务促进中心</v>
          </cell>
        </row>
        <row r="88">
          <cell r="F88" t="str">
            <v>314508096109</v>
          </cell>
          <cell r="H88">
            <v>3</v>
          </cell>
          <cell r="I88" t="str">
            <v>是</v>
          </cell>
          <cell r="J88" t="str">
            <v>专技人员</v>
          </cell>
          <cell r="K88" t="str">
            <v>贵港市电子商务促进中心</v>
          </cell>
        </row>
        <row r="89">
          <cell r="F89" t="str">
            <v>314508095507</v>
          </cell>
          <cell r="G89">
            <v>148.1</v>
          </cell>
          <cell r="H89">
            <v>1</v>
          </cell>
          <cell r="I89" t="str">
            <v>是</v>
          </cell>
          <cell r="J89" t="str">
            <v>专技人员</v>
          </cell>
          <cell r="K89" t="str">
            <v>贵港市畜牧管理站</v>
          </cell>
        </row>
        <row r="90">
          <cell r="F90" t="str">
            <v>314508093112</v>
          </cell>
          <cell r="G90">
            <v>151.1</v>
          </cell>
          <cell r="H90">
            <v>1</v>
          </cell>
          <cell r="I90" t="str">
            <v/>
          </cell>
          <cell r="J90" t="str">
            <v>专技人员</v>
          </cell>
          <cell r="K90" t="str">
            <v>贵港市动物疫病预防控制中心</v>
          </cell>
        </row>
        <row r="91">
          <cell r="F91" t="str">
            <v>314508092813</v>
          </cell>
          <cell r="H91">
            <v>2</v>
          </cell>
          <cell r="I91" t="str">
            <v/>
          </cell>
          <cell r="J91" t="str">
            <v>专技人员</v>
          </cell>
          <cell r="K91" t="str">
            <v>贵港市动物疫病预防控制中心</v>
          </cell>
        </row>
        <row r="92">
          <cell r="F92" t="str">
            <v>314508096203</v>
          </cell>
          <cell r="H92">
            <v>3</v>
          </cell>
          <cell r="I92" t="str">
            <v/>
          </cell>
          <cell r="J92" t="str">
            <v>专技人员</v>
          </cell>
          <cell r="K92" t="str">
            <v>贵港市动物疫病预防控制中心</v>
          </cell>
        </row>
        <row r="93">
          <cell r="F93" t="str">
            <v>314508094415</v>
          </cell>
          <cell r="H93">
            <v>4</v>
          </cell>
          <cell r="I93" t="str">
            <v/>
          </cell>
          <cell r="J93" t="str">
            <v>专技人员</v>
          </cell>
          <cell r="K93" t="str">
            <v>贵港市动物疫病预防控制中心</v>
          </cell>
        </row>
        <row r="94">
          <cell r="F94" t="str">
            <v>314508093125</v>
          </cell>
          <cell r="H94">
            <v>5</v>
          </cell>
          <cell r="I94" t="str">
            <v>是</v>
          </cell>
          <cell r="J94" t="str">
            <v>专技人员</v>
          </cell>
          <cell r="K94" t="str">
            <v>贵港市动物疫病预防控制中心</v>
          </cell>
        </row>
        <row r="95">
          <cell r="F95" t="str">
            <v>314508094224</v>
          </cell>
          <cell r="G95">
            <v>190</v>
          </cell>
          <cell r="H95">
            <v>1</v>
          </cell>
          <cell r="I95" t="str">
            <v/>
          </cell>
          <cell r="J95" t="str">
            <v>专技人员</v>
          </cell>
          <cell r="K95" t="str">
            <v>贵港市动物疫病预防控制中心</v>
          </cell>
        </row>
        <row r="96">
          <cell r="F96" t="str">
            <v>314508095607</v>
          </cell>
          <cell r="H96">
            <v>2</v>
          </cell>
          <cell r="I96" t="str">
            <v/>
          </cell>
          <cell r="J96" t="str">
            <v>专技人员</v>
          </cell>
          <cell r="K96" t="str">
            <v>贵港市动物疫病预防控制中心</v>
          </cell>
        </row>
        <row r="97">
          <cell r="F97" t="str">
            <v>314508094503</v>
          </cell>
          <cell r="H97">
            <v>3</v>
          </cell>
          <cell r="I97" t="str">
            <v>是</v>
          </cell>
          <cell r="J97" t="str">
            <v>专技人员</v>
          </cell>
          <cell r="K97" t="str">
            <v>贵港市动物疫病预防控制中心</v>
          </cell>
        </row>
        <row r="98">
          <cell r="F98" t="str">
            <v>214508071717</v>
          </cell>
          <cell r="G98">
            <v>179</v>
          </cell>
          <cell r="H98">
            <v>1</v>
          </cell>
          <cell r="I98" t="str">
            <v/>
          </cell>
          <cell r="J98" t="str">
            <v>专技人员</v>
          </cell>
          <cell r="K98" t="str">
            <v>湛江国土资源管理所</v>
          </cell>
        </row>
        <row r="99">
          <cell r="F99" t="str">
            <v>214508072125</v>
          </cell>
          <cell r="H99">
            <v>2</v>
          </cell>
          <cell r="I99" t="str">
            <v/>
          </cell>
          <cell r="J99" t="str">
            <v>专技人员</v>
          </cell>
          <cell r="K99" t="str">
            <v>湛江国土资源管理所</v>
          </cell>
        </row>
        <row r="100">
          <cell r="F100" t="str">
            <v>214508070720</v>
          </cell>
          <cell r="H100">
            <v>3</v>
          </cell>
          <cell r="I100" t="str">
            <v>是</v>
          </cell>
          <cell r="J100" t="str">
            <v>专技人员</v>
          </cell>
          <cell r="K100" t="str">
            <v>湛江国土资源管理所</v>
          </cell>
        </row>
        <row r="101">
          <cell r="F101" t="str">
            <v>314508094904</v>
          </cell>
          <cell r="G101">
            <v>150.4</v>
          </cell>
          <cell r="H101">
            <v>1</v>
          </cell>
          <cell r="I101" t="str">
            <v/>
          </cell>
          <cell r="J101" t="str">
            <v>专技人员</v>
          </cell>
          <cell r="K101" t="str">
            <v>根竹国土资源管理所</v>
          </cell>
        </row>
        <row r="102">
          <cell r="F102" t="str">
            <v>314508095409</v>
          </cell>
          <cell r="H102">
            <v>2</v>
          </cell>
          <cell r="I102" t="str">
            <v/>
          </cell>
          <cell r="J102" t="str">
            <v>专技人员</v>
          </cell>
          <cell r="K102" t="str">
            <v>根竹国土资源管理所</v>
          </cell>
        </row>
        <row r="103">
          <cell r="F103" t="str">
            <v>314508096125</v>
          </cell>
          <cell r="H103">
            <v>3</v>
          </cell>
          <cell r="I103" t="str">
            <v>是</v>
          </cell>
          <cell r="J103" t="str">
            <v>专技人员</v>
          </cell>
          <cell r="K103" t="str">
            <v>根竹国土资源管理所</v>
          </cell>
        </row>
        <row r="104">
          <cell r="F104" t="str">
            <v>214508072505</v>
          </cell>
          <cell r="G104">
            <v>171</v>
          </cell>
          <cell r="H104">
            <v>1</v>
          </cell>
          <cell r="I104" t="str">
            <v/>
          </cell>
          <cell r="J104" t="str">
            <v>专技人员</v>
          </cell>
          <cell r="K104" t="str">
            <v>三里国土资源管理所</v>
          </cell>
        </row>
        <row r="105">
          <cell r="F105" t="str">
            <v>214508071918</v>
          </cell>
          <cell r="H105">
            <v>2</v>
          </cell>
          <cell r="I105" t="str">
            <v/>
          </cell>
          <cell r="J105" t="str">
            <v>专技人员</v>
          </cell>
          <cell r="K105" t="str">
            <v>三里国土资源管理所</v>
          </cell>
        </row>
        <row r="106">
          <cell r="F106" t="str">
            <v>214508073120</v>
          </cell>
          <cell r="H106">
            <v>2</v>
          </cell>
          <cell r="I106" t="str">
            <v>是</v>
          </cell>
          <cell r="J106" t="str">
            <v>专技人员</v>
          </cell>
          <cell r="K106" t="str">
            <v>三里国土资源管理所</v>
          </cell>
        </row>
        <row r="107">
          <cell r="F107" t="str">
            <v>314508092512</v>
          </cell>
          <cell r="G107">
            <v>137.6</v>
          </cell>
          <cell r="H107">
            <v>1</v>
          </cell>
          <cell r="I107" t="str">
            <v/>
          </cell>
          <cell r="J107" t="str">
            <v>专技人员</v>
          </cell>
          <cell r="K107" t="str">
            <v>樟木国土资源管理所</v>
          </cell>
        </row>
        <row r="108">
          <cell r="F108" t="str">
            <v>314508094317</v>
          </cell>
          <cell r="H108">
            <v>2</v>
          </cell>
          <cell r="I108" t="str">
            <v/>
          </cell>
          <cell r="J108" t="str">
            <v>专技人员</v>
          </cell>
          <cell r="K108" t="str">
            <v>樟木国土资源管理所</v>
          </cell>
        </row>
        <row r="109">
          <cell r="F109" t="str">
            <v>314508092626</v>
          </cell>
          <cell r="H109">
            <v>3</v>
          </cell>
          <cell r="I109" t="str">
            <v>是</v>
          </cell>
          <cell r="J109" t="str">
            <v>专技人员</v>
          </cell>
          <cell r="K109" t="str">
            <v>樟木国土资源管理所</v>
          </cell>
        </row>
        <row r="110">
          <cell r="F110" t="str">
            <v>314508092507</v>
          </cell>
          <cell r="G110">
            <v>179.9</v>
          </cell>
          <cell r="H110">
            <v>1</v>
          </cell>
          <cell r="I110" t="str">
            <v/>
          </cell>
          <cell r="J110" t="str">
            <v>专技人员</v>
          </cell>
          <cell r="K110" t="str">
            <v>黄练国土资源管理所</v>
          </cell>
        </row>
        <row r="111">
          <cell r="F111" t="str">
            <v>314508096127</v>
          </cell>
          <cell r="H111">
            <v>2</v>
          </cell>
          <cell r="I111" t="str">
            <v/>
          </cell>
          <cell r="J111" t="str">
            <v>专技人员</v>
          </cell>
          <cell r="K111" t="str">
            <v>黄练国土资源管理所</v>
          </cell>
        </row>
        <row r="112">
          <cell r="F112" t="str">
            <v>314508094704</v>
          </cell>
          <cell r="H112">
            <v>3</v>
          </cell>
          <cell r="I112" t="str">
            <v>是</v>
          </cell>
          <cell r="J112" t="str">
            <v>专技人员</v>
          </cell>
          <cell r="K112" t="str">
            <v>黄练国土资源管理所</v>
          </cell>
        </row>
        <row r="113">
          <cell r="F113" t="str">
            <v>314508095020</v>
          </cell>
          <cell r="G113">
            <v>174.5</v>
          </cell>
          <cell r="H113">
            <v>1</v>
          </cell>
          <cell r="I113" t="str">
            <v/>
          </cell>
          <cell r="J113" t="str">
            <v>专技人员</v>
          </cell>
          <cell r="K113" t="str">
            <v>贵港市国土资源测绘院</v>
          </cell>
        </row>
        <row r="114">
          <cell r="F114" t="str">
            <v>314508093325</v>
          </cell>
          <cell r="H114">
            <v>2</v>
          </cell>
          <cell r="I114" t="str">
            <v/>
          </cell>
          <cell r="J114" t="str">
            <v>专技人员</v>
          </cell>
          <cell r="K114" t="str">
            <v>贵港市国土资源测绘院</v>
          </cell>
        </row>
        <row r="115">
          <cell r="F115" t="str">
            <v>314508095128</v>
          </cell>
          <cell r="H115">
            <v>3</v>
          </cell>
          <cell r="I115" t="str">
            <v>是</v>
          </cell>
          <cell r="J115" t="str">
            <v>专技人员</v>
          </cell>
          <cell r="K115" t="str">
            <v>贵港市国土资源测绘院</v>
          </cell>
        </row>
        <row r="116">
          <cell r="F116" t="str">
            <v>214508074206</v>
          </cell>
          <cell r="G116">
            <v>172.5</v>
          </cell>
          <cell r="H116">
            <v>1</v>
          </cell>
          <cell r="I116" t="str">
            <v/>
          </cell>
          <cell r="J116" t="str">
            <v>专技人员</v>
          </cell>
          <cell r="K116" t="str">
            <v>贵港市覃塘地产服务站</v>
          </cell>
        </row>
        <row r="117">
          <cell r="F117" t="str">
            <v>214508073619</v>
          </cell>
          <cell r="H117">
            <v>2</v>
          </cell>
          <cell r="I117" t="str">
            <v/>
          </cell>
          <cell r="J117" t="str">
            <v>专技人员</v>
          </cell>
          <cell r="K117" t="str">
            <v>贵港市覃塘地产服务站</v>
          </cell>
        </row>
        <row r="118">
          <cell r="F118" t="str">
            <v>214508074310</v>
          </cell>
          <cell r="H118">
            <v>3</v>
          </cell>
          <cell r="I118" t="str">
            <v/>
          </cell>
          <cell r="J118" t="str">
            <v>专技人员</v>
          </cell>
          <cell r="K118" t="str">
            <v>贵港市覃塘地产服务站</v>
          </cell>
        </row>
        <row r="119">
          <cell r="F119" t="str">
            <v>214508071924</v>
          </cell>
          <cell r="H119">
            <v>3</v>
          </cell>
          <cell r="I119" t="str">
            <v>是</v>
          </cell>
          <cell r="J119" t="str">
            <v>专技人员</v>
          </cell>
          <cell r="K119" t="str">
            <v>贵港市覃塘地产服务站</v>
          </cell>
        </row>
        <row r="120">
          <cell r="F120" t="str">
            <v>214508072412</v>
          </cell>
          <cell r="G120">
            <v>128.5</v>
          </cell>
          <cell r="H120">
            <v>1</v>
          </cell>
          <cell r="I120" t="str">
            <v/>
          </cell>
          <cell r="J120" t="str">
            <v>专技人员</v>
          </cell>
          <cell r="K120" t="str">
            <v>贵港市覃塘地产服务站</v>
          </cell>
        </row>
        <row r="121">
          <cell r="F121" t="str">
            <v>214508071122</v>
          </cell>
          <cell r="H121">
            <v>2</v>
          </cell>
          <cell r="I121" t="str">
            <v/>
          </cell>
          <cell r="J121" t="str">
            <v>专技人员</v>
          </cell>
          <cell r="K121" t="str">
            <v>贵港市覃塘地产服务站</v>
          </cell>
        </row>
        <row r="122">
          <cell r="F122" t="str">
            <v>214508072914</v>
          </cell>
          <cell r="H122">
            <v>4</v>
          </cell>
          <cell r="I122" t="str">
            <v>是</v>
          </cell>
          <cell r="J122" t="str">
            <v>专技人员</v>
          </cell>
          <cell r="K122" t="str">
            <v>贵港市覃塘地产服务站</v>
          </cell>
        </row>
        <row r="123">
          <cell r="F123" t="str">
            <v>314508095324</v>
          </cell>
          <cell r="G123">
            <v>166.8</v>
          </cell>
          <cell r="H123">
            <v>1</v>
          </cell>
          <cell r="I123" t="str">
            <v/>
          </cell>
          <cell r="J123" t="str">
            <v>专技人员</v>
          </cell>
          <cell r="K123" t="str">
            <v>贵港市港南地产服务站</v>
          </cell>
        </row>
        <row r="124">
          <cell r="F124" t="str">
            <v>314508095522</v>
          </cell>
          <cell r="H124">
            <v>2</v>
          </cell>
          <cell r="I124" t="str">
            <v/>
          </cell>
          <cell r="J124" t="str">
            <v>专技人员</v>
          </cell>
          <cell r="K124" t="str">
            <v>贵港市港南地产服务站</v>
          </cell>
        </row>
        <row r="125">
          <cell r="F125" t="str">
            <v>314508095323</v>
          </cell>
          <cell r="H125">
            <v>3</v>
          </cell>
          <cell r="I125" t="str">
            <v>是</v>
          </cell>
          <cell r="J125" t="str">
            <v>专技人员</v>
          </cell>
          <cell r="K125" t="str">
            <v>贵港市港南地产服务站</v>
          </cell>
        </row>
        <row r="126">
          <cell r="F126" t="str">
            <v>214508074816</v>
          </cell>
          <cell r="G126">
            <v>179</v>
          </cell>
          <cell r="H126">
            <v>1</v>
          </cell>
          <cell r="I126" t="str">
            <v/>
          </cell>
          <cell r="J126" t="str">
            <v>专技人员</v>
          </cell>
          <cell r="K126" t="str">
            <v>贵港市地产服务中心</v>
          </cell>
        </row>
        <row r="127">
          <cell r="F127" t="str">
            <v>214508070727</v>
          </cell>
          <cell r="H127">
            <v>2</v>
          </cell>
          <cell r="I127" t="str">
            <v/>
          </cell>
          <cell r="J127" t="str">
            <v>专技人员</v>
          </cell>
          <cell r="K127" t="str">
            <v>贵港市地产服务中心</v>
          </cell>
        </row>
        <row r="128">
          <cell r="F128" t="str">
            <v>214508070522</v>
          </cell>
          <cell r="H128">
            <v>3</v>
          </cell>
          <cell r="I128" t="str">
            <v>是</v>
          </cell>
          <cell r="J128" t="str">
            <v>专技人员</v>
          </cell>
          <cell r="K128" t="str">
            <v>贵港市地产服务中心</v>
          </cell>
        </row>
        <row r="129">
          <cell r="F129" t="str">
            <v>314508095923</v>
          </cell>
          <cell r="G129">
            <v>165.5</v>
          </cell>
          <cell r="H129">
            <v>1</v>
          </cell>
          <cell r="I129" t="str">
            <v/>
          </cell>
          <cell r="J129" t="str">
            <v>专技人员</v>
          </cell>
          <cell r="K129" t="str">
            <v>贵港市地产服务中心</v>
          </cell>
        </row>
        <row r="130">
          <cell r="F130" t="str">
            <v>314508096630</v>
          </cell>
          <cell r="H130">
            <v>2</v>
          </cell>
          <cell r="I130" t="str">
            <v/>
          </cell>
          <cell r="J130" t="str">
            <v>专技人员</v>
          </cell>
          <cell r="K130" t="str">
            <v>贵港市地产服务中心</v>
          </cell>
        </row>
        <row r="131">
          <cell r="F131" t="str">
            <v>314508095530</v>
          </cell>
          <cell r="H131">
            <v>3</v>
          </cell>
          <cell r="I131" t="str">
            <v>是</v>
          </cell>
          <cell r="J131" t="str">
            <v>专技人员</v>
          </cell>
          <cell r="K131" t="str">
            <v>贵港市地产服务中心</v>
          </cell>
        </row>
        <row r="132">
          <cell r="F132" t="str">
            <v>114508113404</v>
          </cell>
          <cell r="G132">
            <v>189</v>
          </cell>
          <cell r="H132">
            <v>1</v>
          </cell>
          <cell r="I132" t="str">
            <v/>
          </cell>
          <cell r="J132" t="str">
            <v>管理人员</v>
          </cell>
          <cell r="K132" t="str">
            <v>贵港市环境卫生管理处</v>
          </cell>
        </row>
        <row r="133">
          <cell r="F133" t="str">
            <v>114508011013</v>
          </cell>
          <cell r="H133">
            <v>2</v>
          </cell>
          <cell r="I133" t="str">
            <v/>
          </cell>
          <cell r="J133" t="str">
            <v>管理人员</v>
          </cell>
          <cell r="K133" t="str">
            <v>贵港市环境卫生管理处</v>
          </cell>
        </row>
        <row r="134">
          <cell r="F134" t="str">
            <v>114508092223</v>
          </cell>
          <cell r="H134">
            <v>2</v>
          </cell>
          <cell r="I134" t="str">
            <v>是</v>
          </cell>
          <cell r="J134" t="str">
            <v>管理人员</v>
          </cell>
          <cell r="K134" t="str">
            <v>贵港市环境卫生管理处</v>
          </cell>
        </row>
        <row r="135">
          <cell r="F135" t="str">
            <v>314508094504</v>
          </cell>
          <cell r="G135">
            <v>176.6</v>
          </cell>
          <cell r="H135">
            <v>1</v>
          </cell>
          <cell r="I135" t="str">
            <v/>
          </cell>
          <cell r="J135" t="str">
            <v>专技人员</v>
          </cell>
          <cell r="K135" t="str">
            <v>贵港市城市照明管理处</v>
          </cell>
        </row>
        <row r="136">
          <cell r="F136" t="str">
            <v>314508096711</v>
          </cell>
          <cell r="H136">
            <v>2</v>
          </cell>
          <cell r="I136" t="str">
            <v/>
          </cell>
          <cell r="J136" t="str">
            <v>专技人员</v>
          </cell>
          <cell r="K136" t="str">
            <v>贵港市城市照明管理处</v>
          </cell>
        </row>
        <row r="137">
          <cell r="F137" t="str">
            <v>314508094626</v>
          </cell>
          <cell r="H137">
            <v>3</v>
          </cell>
          <cell r="I137" t="str">
            <v/>
          </cell>
          <cell r="J137" t="str">
            <v>专技人员</v>
          </cell>
          <cell r="K137" t="str">
            <v>贵港市城市照明管理处</v>
          </cell>
        </row>
        <row r="138">
          <cell r="F138" t="str">
            <v>314508095729</v>
          </cell>
          <cell r="H138">
            <v>4</v>
          </cell>
          <cell r="I138" t="str">
            <v/>
          </cell>
          <cell r="J138" t="str">
            <v>专技人员</v>
          </cell>
          <cell r="K138" t="str">
            <v>贵港市城市照明管理处</v>
          </cell>
        </row>
        <row r="139">
          <cell r="F139" t="str">
            <v>314508095919</v>
          </cell>
          <cell r="H139">
            <v>5</v>
          </cell>
          <cell r="I139" t="str">
            <v/>
          </cell>
          <cell r="J139" t="str">
            <v>专技人员</v>
          </cell>
          <cell r="K139" t="str">
            <v>贵港市城市照明管理处</v>
          </cell>
        </row>
        <row r="140">
          <cell r="F140" t="str">
            <v>314508092511</v>
          </cell>
          <cell r="H140">
            <v>6</v>
          </cell>
          <cell r="I140" t="str">
            <v>是</v>
          </cell>
          <cell r="J140" t="str">
            <v>专技人员</v>
          </cell>
          <cell r="K140" t="str">
            <v>贵港市城市照明管理处</v>
          </cell>
        </row>
        <row r="141">
          <cell r="F141" t="str">
            <v>114508011510</v>
          </cell>
          <cell r="G141">
            <v>124</v>
          </cell>
          <cell r="H141">
            <v>1</v>
          </cell>
          <cell r="I141" t="str">
            <v/>
          </cell>
          <cell r="J141" t="str">
            <v>管理人员</v>
          </cell>
          <cell r="K141" t="str">
            <v>贵港市港航管理局</v>
          </cell>
        </row>
        <row r="142">
          <cell r="F142" t="str">
            <v>114508092304</v>
          </cell>
          <cell r="H142">
            <v>2</v>
          </cell>
          <cell r="I142" t="str">
            <v>是</v>
          </cell>
          <cell r="J142" t="str">
            <v>管理人员</v>
          </cell>
          <cell r="K142" t="str">
            <v>贵港市港航管理局</v>
          </cell>
        </row>
        <row r="143">
          <cell r="F143" t="str">
            <v>114508010114</v>
          </cell>
          <cell r="G143">
            <v>159</v>
          </cell>
          <cell r="H143">
            <v>1</v>
          </cell>
          <cell r="I143" t="str">
            <v/>
          </cell>
          <cell r="J143" t="str">
            <v>管理人员</v>
          </cell>
          <cell r="K143" t="str">
            <v>贵港市港航管理局</v>
          </cell>
        </row>
        <row r="144">
          <cell r="F144" t="str">
            <v>114508110123</v>
          </cell>
          <cell r="H144">
            <v>2</v>
          </cell>
          <cell r="I144" t="str">
            <v/>
          </cell>
          <cell r="J144" t="str">
            <v>管理人员</v>
          </cell>
          <cell r="K144" t="str">
            <v>贵港市港航管理局</v>
          </cell>
        </row>
        <row r="145">
          <cell r="F145" t="str">
            <v>114508090813</v>
          </cell>
          <cell r="H145">
            <v>3</v>
          </cell>
          <cell r="I145" t="str">
            <v>是</v>
          </cell>
          <cell r="J145" t="str">
            <v>管理人员</v>
          </cell>
          <cell r="K145" t="str">
            <v>贵港市港航管理局</v>
          </cell>
        </row>
        <row r="146">
          <cell r="F146" t="str">
            <v>114508090907</v>
          </cell>
          <cell r="G146">
            <v>186</v>
          </cell>
          <cell r="H146">
            <v>1</v>
          </cell>
          <cell r="I146" t="str">
            <v/>
          </cell>
          <cell r="J146" t="str">
            <v>管理人员</v>
          </cell>
          <cell r="K146" t="str">
            <v>贵港市港航管理局</v>
          </cell>
        </row>
        <row r="147">
          <cell r="F147" t="str">
            <v>114508090809</v>
          </cell>
          <cell r="H147">
            <v>2</v>
          </cell>
          <cell r="I147" t="str">
            <v/>
          </cell>
          <cell r="J147" t="str">
            <v>管理人员</v>
          </cell>
          <cell r="K147" t="str">
            <v>贵港市港航管理局</v>
          </cell>
        </row>
        <row r="148">
          <cell r="F148" t="str">
            <v>114508113330</v>
          </cell>
          <cell r="H148">
            <v>3</v>
          </cell>
          <cell r="I148" t="str">
            <v>是</v>
          </cell>
          <cell r="J148" t="str">
            <v>管理人员</v>
          </cell>
          <cell r="K148" t="str">
            <v>贵港市港航管理局</v>
          </cell>
        </row>
        <row r="149">
          <cell r="F149" t="str">
            <v>314508093519</v>
          </cell>
          <cell r="G149">
            <v>158.5</v>
          </cell>
          <cell r="H149">
            <v>1</v>
          </cell>
          <cell r="I149" t="str">
            <v/>
          </cell>
          <cell r="J149" t="str">
            <v>专技人员</v>
          </cell>
          <cell r="K149" t="str">
            <v>贵港市公路管理处</v>
          </cell>
        </row>
        <row r="150">
          <cell r="F150" t="str">
            <v>314508094717</v>
          </cell>
          <cell r="H150">
            <v>2</v>
          </cell>
          <cell r="I150" t="str">
            <v/>
          </cell>
          <cell r="J150" t="str">
            <v>专技人员</v>
          </cell>
          <cell r="K150" t="str">
            <v>贵港市公路管理处</v>
          </cell>
        </row>
        <row r="151">
          <cell r="F151" t="str">
            <v>314508093926</v>
          </cell>
          <cell r="H151">
            <v>3</v>
          </cell>
          <cell r="I151" t="str">
            <v/>
          </cell>
          <cell r="J151" t="str">
            <v>专技人员</v>
          </cell>
          <cell r="K151" t="str">
            <v>贵港市公路管理处</v>
          </cell>
        </row>
        <row r="152">
          <cell r="F152" t="str">
            <v>314508094724</v>
          </cell>
          <cell r="H152">
            <v>4</v>
          </cell>
          <cell r="I152" t="str">
            <v/>
          </cell>
          <cell r="J152" t="str">
            <v>专技人员</v>
          </cell>
          <cell r="K152" t="str">
            <v>贵港市公路管理处</v>
          </cell>
        </row>
        <row r="153">
          <cell r="F153" t="str">
            <v>314508096430</v>
          </cell>
          <cell r="H153">
            <v>5</v>
          </cell>
          <cell r="I153" t="str">
            <v/>
          </cell>
          <cell r="J153" t="str">
            <v>专技人员</v>
          </cell>
          <cell r="K153" t="str">
            <v>贵港市公路管理处</v>
          </cell>
        </row>
        <row r="154">
          <cell r="F154" t="str">
            <v>314508094012</v>
          </cell>
          <cell r="H154">
            <v>6</v>
          </cell>
          <cell r="I154" t="str">
            <v>是</v>
          </cell>
          <cell r="J154" t="str">
            <v>专技人员</v>
          </cell>
          <cell r="K154" t="str">
            <v>贵港市公路管理处</v>
          </cell>
        </row>
        <row r="155">
          <cell r="F155" t="str">
            <v>214508072926</v>
          </cell>
          <cell r="G155">
            <v>185.5</v>
          </cell>
          <cell r="H155">
            <v>1</v>
          </cell>
          <cell r="I155" t="str">
            <v/>
          </cell>
          <cell r="J155" t="str">
            <v>专技人员</v>
          </cell>
          <cell r="K155" t="str">
            <v>贵港市道路运输管理处</v>
          </cell>
        </row>
        <row r="156">
          <cell r="F156" t="str">
            <v>214508072104</v>
          </cell>
          <cell r="H156">
            <v>2</v>
          </cell>
          <cell r="I156" t="str">
            <v/>
          </cell>
          <cell r="J156" t="str">
            <v>专技人员</v>
          </cell>
          <cell r="K156" t="str">
            <v>贵港市道路运输管理处</v>
          </cell>
        </row>
        <row r="157">
          <cell r="F157" t="str">
            <v>214508073224</v>
          </cell>
          <cell r="H157">
            <v>3</v>
          </cell>
          <cell r="I157" t="str">
            <v>是</v>
          </cell>
          <cell r="J157" t="str">
            <v>专技人员</v>
          </cell>
          <cell r="K157" t="str">
            <v>贵港市道路运输管理处</v>
          </cell>
        </row>
        <row r="158">
          <cell r="F158" t="str">
            <v>314508094511</v>
          </cell>
          <cell r="G158">
            <v>155.30000000000001</v>
          </cell>
          <cell r="H158">
            <v>1</v>
          </cell>
          <cell r="I158" t="str">
            <v/>
          </cell>
          <cell r="J158" t="str">
            <v>专技人员</v>
          </cell>
          <cell r="K158" t="str">
            <v>贵港市道路运输管理处</v>
          </cell>
        </row>
        <row r="159">
          <cell r="F159" t="str">
            <v>314508095004</v>
          </cell>
          <cell r="H159">
            <v>2</v>
          </cell>
          <cell r="I159" t="str">
            <v/>
          </cell>
          <cell r="J159" t="str">
            <v>专技人员</v>
          </cell>
          <cell r="K159" t="str">
            <v>贵港市道路运输管理处</v>
          </cell>
        </row>
        <row r="160">
          <cell r="F160" t="str">
            <v>314508095115</v>
          </cell>
          <cell r="H160">
            <v>3</v>
          </cell>
          <cell r="I160" t="str">
            <v>是</v>
          </cell>
          <cell r="J160" t="str">
            <v>专技人员</v>
          </cell>
          <cell r="K160" t="str">
            <v>贵港市道路运输管理处</v>
          </cell>
        </row>
        <row r="161">
          <cell r="F161" t="str">
            <v>314508093016</v>
          </cell>
          <cell r="G161">
            <v>144.30000000000001</v>
          </cell>
          <cell r="H161">
            <v>1</v>
          </cell>
          <cell r="I161" t="str">
            <v/>
          </cell>
          <cell r="J161" t="str">
            <v>专技人员</v>
          </cell>
          <cell r="K161" t="str">
            <v>贵港市气象灾害防御管理中心</v>
          </cell>
        </row>
        <row r="162">
          <cell r="F162" t="str">
            <v>314508093810</v>
          </cell>
          <cell r="H162">
            <v>2</v>
          </cell>
          <cell r="I162" t="str">
            <v/>
          </cell>
          <cell r="J162" t="str">
            <v>专技人员</v>
          </cell>
          <cell r="K162" t="str">
            <v>贵港市气象灾害防御管理中心</v>
          </cell>
        </row>
        <row r="163">
          <cell r="F163" t="str">
            <v>314508093522</v>
          </cell>
          <cell r="H163">
            <v>3</v>
          </cell>
          <cell r="I163" t="str">
            <v>是</v>
          </cell>
          <cell r="J163" t="str">
            <v>专技人员</v>
          </cell>
          <cell r="K163" t="str">
            <v>贵港市气象灾害防御管理中心</v>
          </cell>
        </row>
        <row r="164">
          <cell r="F164" t="str">
            <v>314508094411</v>
          </cell>
          <cell r="G164">
            <v>183.4</v>
          </cell>
          <cell r="H164">
            <v>1</v>
          </cell>
          <cell r="I164" t="str">
            <v/>
          </cell>
          <cell r="J164" t="str">
            <v>专技人员</v>
          </cell>
          <cell r="K164" t="str">
            <v>贵港市气象灾害防御管理中心</v>
          </cell>
        </row>
        <row r="165">
          <cell r="F165" t="str">
            <v>314508093612</v>
          </cell>
          <cell r="H165">
            <v>2</v>
          </cell>
          <cell r="I165" t="str">
            <v/>
          </cell>
          <cell r="J165" t="str">
            <v>专技人员</v>
          </cell>
          <cell r="K165" t="str">
            <v>贵港市气象灾害防御管理中心</v>
          </cell>
        </row>
        <row r="166">
          <cell r="F166" t="str">
            <v>314508094208</v>
          </cell>
          <cell r="H166">
            <v>3</v>
          </cell>
          <cell r="I166" t="str">
            <v>是</v>
          </cell>
          <cell r="J166" t="str">
            <v>专技人员</v>
          </cell>
          <cell r="K166" t="str">
            <v>贵港市气象灾害防御管理中心</v>
          </cell>
        </row>
        <row r="167">
          <cell r="F167" t="str">
            <v>314508095903</v>
          </cell>
          <cell r="G167">
            <v>148.9</v>
          </cell>
          <cell r="H167">
            <v>1</v>
          </cell>
          <cell r="I167" t="str">
            <v/>
          </cell>
          <cell r="J167" t="str">
            <v>教练员</v>
          </cell>
          <cell r="K167" t="str">
            <v>贵港市体育学校</v>
          </cell>
        </row>
        <row r="168">
          <cell r="F168" t="str">
            <v>314508094627</v>
          </cell>
          <cell r="H168">
            <v>2</v>
          </cell>
          <cell r="I168" t="str">
            <v/>
          </cell>
          <cell r="J168" t="str">
            <v>教练员</v>
          </cell>
          <cell r="K168" t="str">
            <v>贵港市体育学校</v>
          </cell>
        </row>
        <row r="169">
          <cell r="F169" t="str">
            <v>314508093007</v>
          </cell>
          <cell r="H169">
            <v>3</v>
          </cell>
          <cell r="I169" t="str">
            <v>是</v>
          </cell>
          <cell r="J169" t="str">
            <v>教练员</v>
          </cell>
          <cell r="K169" t="str">
            <v>贵港市体育学校</v>
          </cell>
        </row>
        <row r="170">
          <cell r="F170" t="str">
            <v>214508071424</v>
          </cell>
          <cell r="G170">
            <v>193.5</v>
          </cell>
          <cell r="H170">
            <v>1</v>
          </cell>
          <cell r="I170" t="str">
            <v/>
          </cell>
          <cell r="J170" t="str">
            <v>专技人员</v>
          </cell>
          <cell r="K170" t="str">
            <v>贵港市疾病预防控制中心</v>
          </cell>
        </row>
        <row r="171">
          <cell r="F171" t="str">
            <v>214508072210</v>
          </cell>
          <cell r="H171">
            <v>2</v>
          </cell>
          <cell r="I171" t="str">
            <v/>
          </cell>
          <cell r="J171" t="str">
            <v>专技人员</v>
          </cell>
          <cell r="K171" t="str">
            <v>贵港市疾病预防控制中心</v>
          </cell>
        </row>
        <row r="172">
          <cell r="F172" t="str">
            <v>214508074721</v>
          </cell>
          <cell r="H172">
            <v>3</v>
          </cell>
          <cell r="I172" t="str">
            <v>是</v>
          </cell>
          <cell r="J172" t="str">
            <v>专技人员</v>
          </cell>
          <cell r="K172" t="str">
            <v>贵港市疾病预防控制中心</v>
          </cell>
        </row>
        <row r="173">
          <cell r="F173" t="str">
            <v>554508097419</v>
          </cell>
          <cell r="G173">
            <v>138.1</v>
          </cell>
          <cell r="H173">
            <v>1</v>
          </cell>
          <cell r="I173" t="str">
            <v/>
          </cell>
          <cell r="J173" t="str">
            <v>检验师</v>
          </cell>
          <cell r="K173" t="str">
            <v>贵港市疾病预防控制中心</v>
          </cell>
        </row>
        <row r="174">
          <cell r="F174" t="str">
            <v>554508097307</v>
          </cell>
          <cell r="H174">
            <v>2</v>
          </cell>
          <cell r="I174" t="str">
            <v/>
          </cell>
          <cell r="J174" t="str">
            <v>检验师</v>
          </cell>
          <cell r="K174" t="str">
            <v>贵港市疾病预防控制中心</v>
          </cell>
        </row>
        <row r="175">
          <cell r="F175" t="str">
            <v>554508097409</v>
          </cell>
          <cell r="H175">
            <v>3</v>
          </cell>
          <cell r="I175" t="str">
            <v/>
          </cell>
          <cell r="J175" t="str">
            <v>检验师</v>
          </cell>
          <cell r="K175" t="str">
            <v>贵港市疾病预防控制中心</v>
          </cell>
        </row>
        <row r="176">
          <cell r="F176" t="str">
            <v>554508097406</v>
          </cell>
          <cell r="H176">
            <v>4</v>
          </cell>
          <cell r="I176" t="str">
            <v>是</v>
          </cell>
          <cell r="J176" t="str">
            <v>检验师</v>
          </cell>
          <cell r="K176" t="str">
            <v>贵港市疾病预防控制中心</v>
          </cell>
        </row>
        <row r="177">
          <cell r="F177" t="str">
            <v>554508097410</v>
          </cell>
          <cell r="G177">
            <v>158.6</v>
          </cell>
          <cell r="H177">
            <v>1</v>
          </cell>
          <cell r="I177" t="str">
            <v/>
          </cell>
          <cell r="J177" t="str">
            <v>专技人员</v>
          </cell>
          <cell r="K177" t="str">
            <v>贵港市疾病预防控制中心</v>
          </cell>
        </row>
        <row r="178">
          <cell r="F178" t="str">
            <v>554508097404</v>
          </cell>
          <cell r="H178">
            <v>2</v>
          </cell>
          <cell r="I178" t="str">
            <v/>
          </cell>
          <cell r="J178" t="str">
            <v>专技人员</v>
          </cell>
          <cell r="K178" t="str">
            <v>贵港市疾病预防控制中心</v>
          </cell>
        </row>
        <row r="179">
          <cell r="F179" t="str">
            <v>554508097306</v>
          </cell>
          <cell r="H179">
            <v>3</v>
          </cell>
          <cell r="I179" t="str">
            <v>是</v>
          </cell>
          <cell r="J179" t="str">
            <v>专技人员</v>
          </cell>
          <cell r="K179" t="str">
            <v>贵港市疾病预防控制中心</v>
          </cell>
        </row>
        <row r="180">
          <cell r="F180" t="str">
            <v>564508097503</v>
          </cell>
          <cell r="G180">
            <v>178.7</v>
          </cell>
          <cell r="H180">
            <v>1</v>
          </cell>
          <cell r="I180" t="str">
            <v/>
          </cell>
          <cell r="J180" t="str">
            <v>公卫医师</v>
          </cell>
          <cell r="K180" t="str">
            <v>贵港市疾病预防控制中心</v>
          </cell>
        </row>
        <row r="181">
          <cell r="F181" t="str">
            <v>564508097425</v>
          </cell>
          <cell r="H181">
            <v>2</v>
          </cell>
          <cell r="I181" t="str">
            <v/>
          </cell>
          <cell r="J181" t="str">
            <v>公卫医师</v>
          </cell>
          <cell r="K181" t="str">
            <v>贵港市疾病预防控制中心</v>
          </cell>
        </row>
        <row r="182">
          <cell r="F182" t="str">
            <v>564508097504</v>
          </cell>
          <cell r="H182">
            <v>3</v>
          </cell>
          <cell r="I182" t="str">
            <v>是</v>
          </cell>
          <cell r="J182" t="str">
            <v>公卫医师</v>
          </cell>
          <cell r="K182" t="str">
            <v>贵港市疾病预防控制中心</v>
          </cell>
        </row>
        <row r="183">
          <cell r="F183" t="str">
            <v>514508096814</v>
          </cell>
          <cell r="G183">
            <v>137</v>
          </cell>
          <cell r="H183">
            <v>1</v>
          </cell>
          <cell r="I183" t="str">
            <v/>
          </cell>
          <cell r="J183" t="str">
            <v>中医师</v>
          </cell>
          <cell r="K183" t="str">
            <v>贵港市中医医院</v>
          </cell>
        </row>
        <row r="184">
          <cell r="F184" t="str">
            <v>514508096803</v>
          </cell>
          <cell r="H184">
            <v>2</v>
          </cell>
          <cell r="I184" t="str">
            <v/>
          </cell>
          <cell r="J184" t="str">
            <v>中医师</v>
          </cell>
          <cell r="K184" t="str">
            <v>贵港市中医医院</v>
          </cell>
        </row>
        <row r="185">
          <cell r="F185" t="str">
            <v>514508096801</v>
          </cell>
          <cell r="H185">
            <v>3</v>
          </cell>
          <cell r="I185" t="str">
            <v>是</v>
          </cell>
          <cell r="J185" t="str">
            <v>中医师</v>
          </cell>
          <cell r="K185" t="str">
            <v>贵港市中医医院</v>
          </cell>
        </row>
        <row r="186">
          <cell r="F186" t="str">
            <v>514508096805</v>
          </cell>
          <cell r="G186">
            <v>153.19999999999999</v>
          </cell>
          <cell r="H186">
            <v>1</v>
          </cell>
          <cell r="I186" t="str">
            <v/>
          </cell>
          <cell r="J186" t="str">
            <v>医师</v>
          </cell>
          <cell r="K186" t="str">
            <v>贵港市中医医院</v>
          </cell>
        </row>
        <row r="187">
          <cell r="F187" t="str">
            <v>514508096807</v>
          </cell>
          <cell r="H187">
            <v>2</v>
          </cell>
          <cell r="I187" t="str">
            <v/>
          </cell>
          <cell r="J187" t="str">
            <v>医师</v>
          </cell>
          <cell r="K187" t="str">
            <v>贵港市中医医院</v>
          </cell>
        </row>
        <row r="188">
          <cell r="F188" t="str">
            <v>514508096811</v>
          </cell>
          <cell r="H188">
            <v>3</v>
          </cell>
          <cell r="I188" t="str">
            <v>是</v>
          </cell>
          <cell r="J188" t="str">
            <v>医师</v>
          </cell>
          <cell r="K188" t="str">
            <v>贵港市中医医院</v>
          </cell>
        </row>
        <row r="189">
          <cell r="F189" t="str">
            <v>524508096907</v>
          </cell>
          <cell r="G189">
            <v>158.5</v>
          </cell>
          <cell r="H189">
            <v>1</v>
          </cell>
          <cell r="I189" t="str">
            <v/>
          </cell>
          <cell r="J189" t="str">
            <v>医师</v>
          </cell>
          <cell r="K189" t="str">
            <v>贵港市中医医院</v>
          </cell>
        </row>
        <row r="190">
          <cell r="F190" t="str">
            <v>524508097013</v>
          </cell>
          <cell r="H190">
            <v>2</v>
          </cell>
          <cell r="I190" t="str">
            <v/>
          </cell>
          <cell r="J190" t="str">
            <v>医师</v>
          </cell>
          <cell r="K190" t="str">
            <v>贵港市中医医院</v>
          </cell>
        </row>
        <row r="191">
          <cell r="F191" t="str">
            <v>524508097011</v>
          </cell>
          <cell r="H191">
            <v>3</v>
          </cell>
          <cell r="I191" t="str">
            <v/>
          </cell>
          <cell r="J191" t="str">
            <v>医师</v>
          </cell>
          <cell r="K191" t="str">
            <v>贵港市中医医院</v>
          </cell>
        </row>
        <row r="192">
          <cell r="F192" t="str">
            <v>524508096818</v>
          </cell>
          <cell r="H192">
            <v>4</v>
          </cell>
          <cell r="I192" t="str">
            <v/>
          </cell>
          <cell r="J192" t="str">
            <v>医师</v>
          </cell>
          <cell r="K192" t="str">
            <v>贵港市中医医院</v>
          </cell>
        </row>
        <row r="193">
          <cell r="F193" t="str">
            <v>524508096921</v>
          </cell>
          <cell r="H193">
            <v>5</v>
          </cell>
          <cell r="I193" t="str">
            <v/>
          </cell>
          <cell r="J193" t="str">
            <v>医师</v>
          </cell>
          <cell r="K193" t="str">
            <v>贵港市中医医院</v>
          </cell>
        </row>
        <row r="194">
          <cell r="F194" t="str">
            <v>524508096920</v>
          </cell>
          <cell r="H194">
            <v>6</v>
          </cell>
          <cell r="I194" t="str">
            <v>是</v>
          </cell>
          <cell r="J194" t="str">
            <v>医师</v>
          </cell>
          <cell r="K194" t="str">
            <v>贵港市中医医院</v>
          </cell>
        </row>
        <row r="195">
          <cell r="F195" t="str">
            <v>544508097104</v>
          </cell>
          <cell r="G195">
            <v>140.19999999999999</v>
          </cell>
          <cell r="H195">
            <v>1</v>
          </cell>
          <cell r="I195" t="str">
            <v/>
          </cell>
          <cell r="J195" t="str">
            <v>护士</v>
          </cell>
          <cell r="K195" t="str">
            <v>贵港市中医医院</v>
          </cell>
        </row>
        <row r="196">
          <cell r="F196" t="str">
            <v>544508097125</v>
          </cell>
          <cell r="H196">
            <v>2</v>
          </cell>
          <cell r="I196" t="str">
            <v/>
          </cell>
          <cell r="J196" t="str">
            <v>护士</v>
          </cell>
          <cell r="K196" t="str">
            <v>贵港市中医医院</v>
          </cell>
        </row>
        <row r="197">
          <cell r="F197" t="str">
            <v>544508097103</v>
          </cell>
          <cell r="H197">
            <v>3</v>
          </cell>
          <cell r="I197" t="str">
            <v>是</v>
          </cell>
          <cell r="J197" t="str">
            <v>护士</v>
          </cell>
          <cell r="K197" t="str">
            <v>贵港市中医医院</v>
          </cell>
        </row>
        <row r="198">
          <cell r="F198" t="str">
            <v>524508096824</v>
          </cell>
          <cell r="G198">
            <v>177.2</v>
          </cell>
          <cell r="H198">
            <v>1</v>
          </cell>
          <cell r="I198" t="str">
            <v/>
          </cell>
          <cell r="J198" t="str">
            <v>专技人员</v>
          </cell>
          <cell r="K198" t="str">
            <v>贵港市中心血站</v>
          </cell>
        </row>
        <row r="199">
          <cell r="F199" t="str">
            <v>524508097010</v>
          </cell>
          <cell r="H199">
            <v>2</v>
          </cell>
          <cell r="I199" t="str">
            <v/>
          </cell>
          <cell r="J199" t="str">
            <v>专技人员</v>
          </cell>
          <cell r="K199" t="str">
            <v>贵港市中心血站</v>
          </cell>
        </row>
        <row r="200">
          <cell r="F200" t="str">
            <v>524508096901</v>
          </cell>
          <cell r="H200">
            <v>3</v>
          </cell>
          <cell r="I200" t="str">
            <v>是</v>
          </cell>
          <cell r="J200" t="str">
            <v>专技人员</v>
          </cell>
          <cell r="K200" t="str">
            <v>贵港市中心血站</v>
          </cell>
        </row>
        <row r="201">
          <cell r="F201" t="str">
            <v>544508097230</v>
          </cell>
          <cell r="G201">
            <v>153.1</v>
          </cell>
          <cell r="H201">
            <v>1</v>
          </cell>
          <cell r="I201" t="str">
            <v/>
          </cell>
          <cell r="J201" t="str">
            <v>专技人员</v>
          </cell>
          <cell r="K201" t="str">
            <v>贵港市中心血站</v>
          </cell>
        </row>
        <row r="202">
          <cell r="F202" t="str">
            <v>544508097129</v>
          </cell>
          <cell r="H202">
            <v>2</v>
          </cell>
          <cell r="I202" t="str">
            <v/>
          </cell>
          <cell r="J202" t="str">
            <v>专技人员</v>
          </cell>
          <cell r="K202" t="str">
            <v>贵港市中心血站</v>
          </cell>
        </row>
        <row r="203">
          <cell r="F203" t="str">
            <v>544508097201</v>
          </cell>
          <cell r="H203">
            <v>3</v>
          </cell>
          <cell r="I203" t="str">
            <v/>
          </cell>
          <cell r="J203" t="str">
            <v>专技人员</v>
          </cell>
          <cell r="K203" t="str">
            <v>贵港市中心血站</v>
          </cell>
        </row>
        <row r="204">
          <cell r="F204" t="str">
            <v>544508097211</v>
          </cell>
          <cell r="H204">
            <v>4</v>
          </cell>
          <cell r="I204" t="str">
            <v/>
          </cell>
          <cell r="J204" t="str">
            <v>专技人员</v>
          </cell>
          <cell r="K204" t="str">
            <v>贵港市中心血站</v>
          </cell>
        </row>
        <row r="205">
          <cell r="F205" t="str">
            <v>544508097024</v>
          </cell>
          <cell r="H205">
            <v>5</v>
          </cell>
          <cell r="I205" t="str">
            <v/>
          </cell>
          <cell r="J205" t="str">
            <v>专技人员</v>
          </cell>
          <cell r="K205" t="str">
            <v>贵港市中心血站</v>
          </cell>
        </row>
        <row r="206">
          <cell r="F206" t="str">
            <v>544508097301</v>
          </cell>
          <cell r="H206">
            <v>6</v>
          </cell>
          <cell r="I206" t="str">
            <v>是</v>
          </cell>
          <cell r="J206" t="str">
            <v>专技人员</v>
          </cell>
          <cell r="K206" t="str">
            <v>贵港市中心血站</v>
          </cell>
        </row>
        <row r="207">
          <cell r="F207" t="str">
            <v>554508097412</v>
          </cell>
          <cell r="G207">
            <v>162.4</v>
          </cell>
          <cell r="H207">
            <v>1</v>
          </cell>
          <cell r="I207" t="str">
            <v/>
          </cell>
          <cell r="J207" t="str">
            <v>专技人员</v>
          </cell>
          <cell r="K207" t="str">
            <v>贵港市中心血站</v>
          </cell>
        </row>
        <row r="208">
          <cell r="F208" t="str">
            <v>554508097413</v>
          </cell>
          <cell r="H208">
            <v>2</v>
          </cell>
          <cell r="I208" t="str">
            <v/>
          </cell>
          <cell r="J208" t="str">
            <v>专技人员</v>
          </cell>
          <cell r="K208" t="str">
            <v>贵港市中心血站</v>
          </cell>
        </row>
        <row r="209">
          <cell r="F209" t="str">
            <v>554508097314</v>
          </cell>
          <cell r="H209">
            <v>2</v>
          </cell>
          <cell r="I209" t="str">
            <v>是</v>
          </cell>
          <cell r="J209" t="str">
            <v>专技人员</v>
          </cell>
          <cell r="K209" t="str">
            <v>贵港市中心血站</v>
          </cell>
        </row>
        <row r="210">
          <cell r="F210" t="str">
            <v>314508094102</v>
          </cell>
          <cell r="G210">
            <v>167.5</v>
          </cell>
          <cell r="H210">
            <v>1</v>
          </cell>
          <cell r="I210" t="str">
            <v/>
          </cell>
          <cell r="J210" t="str">
            <v>化学实验员</v>
          </cell>
          <cell r="K210" t="str">
            <v>贵港市高级中学</v>
          </cell>
        </row>
        <row r="211">
          <cell r="F211" t="str">
            <v>314508093118</v>
          </cell>
          <cell r="H211">
            <v>2</v>
          </cell>
          <cell r="I211" t="str">
            <v/>
          </cell>
          <cell r="J211" t="str">
            <v>化学实验员</v>
          </cell>
          <cell r="K211" t="str">
            <v>贵港市高级中学</v>
          </cell>
        </row>
        <row r="212">
          <cell r="F212" t="str">
            <v>314508093002</v>
          </cell>
          <cell r="H212">
            <v>3</v>
          </cell>
          <cell r="I212" t="str">
            <v>是</v>
          </cell>
          <cell r="J212" t="str">
            <v>化学实验员</v>
          </cell>
          <cell r="K212" t="str">
            <v>贵港市高级中学</v>
          </cell>
        </row>
        <row r="213">
          <cell r="F213" t="str">
            <v>314508095713</v>
          </cell>
          <cell r="G213">
            <v>165.5</v>
          </cell>
          <cell r="H213">
            <v>1</v>
          </cell>
          <cell r="I213" t="str">
            <v/>
          </cell>
          <cell r="J213" t="str">
            <v>生物实验员</v>
          </cell>
          <cell r="K213" t="str">
            <v>贵港市高级中学</v>
          </cell>
        </row>
        <row r="214">
          <cell r="F214" t="str">
            <v>314508094026</v>
          </cell>
          <cell r="H214">
            <v>2</v>
          </cell>
          <cell r="I214" t="str">
            <v/>
          </cell>
          <cell r="J214" t="str">
            <v>生物实验员</v>
          </cell>
          <cell r="K214" t="str">
            <v>贵港市高级中学</v>
          </cell>
        </row>
        <row r="215">
          <cell r="F215" t="str">
            <v>314508094108</v>
          </cell>
          <cell r="H215">
            <v>3</v>
          </cell>
          <cell r="I215" t="str">
            <v>是</v>
          </cell>
          <cell r="J215" t="str">
            <v>生物实验员</v>
          </cell>
          <cell r="K215" t="str">
            <v>贵港市高级中学</v>
          </cell>
        </row>
        <row r="216">
          <cell r="F216" t="str">
            <v>524508096925</v>
          </cell>
          <cell r="G216">
            <v>157.1</v>
          </cell>
          <cell r="H216">
            <v>1</v>
          </cell>
          <cell r="I216" t="str">
            <v/>
          </cell>
          <cell r="J216" t="str">
            <v>校医</v>
          </cell>
          <cell r="K216" t="str">
            <v>贵港市高级中学</v>
          </cell>
        </row>
        <row r="217">
          <cell r="F217" t="str">
            <v>524508096929</v>
          </cell>
          <cell r="H217">
            <v>2</v>
          </cell>
          <cell r="I217" t="str">
            <v/>
          </cell>
          <cell r="J217" t="str">
            <v>校医</v>
          </cell>
          <cell r="K217" t="str">
            <v>贵港市高级中学</v>
          </cell>
        </row>
        <row r="218">
          <cell r="F218" t="str">
            <v>524508096919</v>
          </cell>
          <cell r="H218">
            <v>3</v>
          </cell>
          <cell r="I218" t="str">
            <v>是</v>
          </cell>
          <cell r="J218" t="str">
            <v>校医</v>
          </cell>
          <cell r="K218" t="str">
            <v>贵港市高级中学</v>
          </cell>
        </row>
        <row r="219">
          <cell r="F219" t="str">
            <v>214508072812</v>
          </cell>
          <cell r="G219">
            <v>177.5</v>
          </cell>
          <cell r="H219">
            <v>1</v>
          </cell>
          <cell r="I219" t="str">
            <v/>
          </cell>
          <cell r="J219" t="str">
            <v>会计</v>
          </cell>
          <cell r="K219" t="str">
            <v>贵港市江南中学</v>
          </cell>
        </row>
        <row r="220">
          <cell r="F220" t="str">
            <v>214508073116</v>
          </cell>
          <cell r="H220">
            <v>2</v>
          </cell>
          <cell r="I220" t="str">
            <v/>
          </cell>
          <cell r="J220" t="str">
            <v>会计</v>
          </cell>
          <cell r="K220" t="str">
            <v>贵港市江南中学</v>
          </cell>
        </row>
        <row r="221">
          <cell r="F221" t="str">
            <v>214508072507</v>
          </cell>
          <cell r="H221">
            <v>3</v>
          </cell>
          <cell r="I221" t="str">
            <v/>
          </cell>
          <cell r="J221" t="str">
            <v>会计</v>
          </cell>
          <cell r="K221" t="str">
            <v>贵港市江南中学</v>
          </cell>
        </row>
        <row r="222">
          <cell r="F222" t="str">
            <v>214508073520</v>
          </cell>
          <cell r="H222">
            <v>3</v>
          </cell>
          <cell r="I222" t="str">
            <v>是</v>
          </cell>
          <cell r="J222" t="str">
            <v>会计</v>
          </cell>
          <cell r="K222" t="str">
            <v>贵港市江南中学</v>
          </cell>
        </row>
        <row r="223">
          <cell r="F223" t="str">
            <v>114508070413</v>
          </cell>
          <cell r="G223">
            <v>150</v>
          </cell>
          <cell r="H223">
            <v>1</v>
          </cell>
          <cell r="I223" t="str">
            <v/>
          </cell>
          <cell r="J223" t="str">
            <v>警卫人员</v>
          </cell>
          <cell r="K223" t="str">
            <v>贵港市民兵武器装备仓库</v>
          </cell>
        </row>
        <row r="224">
          <cell r="F224" t="str">
            <v>114508091110</v>
          </cell>
          <cell r="H224">
            <v>2</v>
          </cell>
          <cell r="I224" t="str">
            <v/>
          </cell>
          <cell r="J224" t="str">
            <v>警卫人员</v>
          </cell>
          <cell r="K224" t="str">
            <v>贵港市民兵武器装备仓库</v>
          </cell>
        </row>
        <row r="225">
          <cell r="F225" t="str">
            <v>114508092103</v>
          </cell>
          <cell r="H225">
            <v>3</v>
          </cell>
          <cell r="I225" t="str">
            <v/>
          </cell>
          <cell r="J225" t="str">
            <v>警卫人员</v>
          </cell>
          <cell r="K225" t="str">
            <v>贵港市民兵武器装备仓库</v>
          </cell>
        </row>
        <row r="226">
          <cell r="F226" t="str">
            <v>114508113925</v>
          </cell>
          <cell r="H226">
            <v>4</v>
          </cell>
          <cell r="I226" t="str">
            <v/>
          </cell>
          <cell r="J226" t="str">
            <v>警卫人员</v>
          </cell>
          <cell r="K226" t="str">
            <v>贵港市民兵武器装备仓库</v>
          </cell>
        </row>
        <row r="227">
          <cell r="F227" t="str">
            <v>114508112009</v>
          </cell>
          <cell r="H227">
            <v>5</v>
          </cell>
          <cell r="I227" t="str">
            <v/>
          </cell>
          <cell r="J227" t="str">
            <v>警卫人员</v>
          </cell>
          <cell r="K227" t="str">
            <v>贵港市民兵武器装备仓库</v>
          </cell>
        </row>
        <row r="228">
          <cell r="F228" t="str">
            <v>114508091103</v>
          </cell>
          <cell r="H228">
            <v>6</v>
          </cell>
          <cell r="I228" t="str">
            <v/>
          </cell>
          <cell r="J228" t="str">
            <v>警卫人员</v>
          </cell>
          <cell r="K228" t="str">
            <v>贵港市民兵武器装备仓库</v>
          </cell>
        </row>
        <row r="229">
          <cell r="F229" t="str">
            <v>114508011819</v>
          </cell>
          <cell r="H229">
            <v>7</v>
          </cell>
          <cell r="I229" t="str">
            <v/>
          </cell>
          <cell r="J229" t="str">
            <v>警卫人员</v>
          </cell>
          <cell r="K229" t="str">
            <v>贵港市民兵武器装备仓库</v>
          </cell>
        </row>
        <row r="230">
          <cell r="F230" t="str">
            <v>114508091508</v>
          </cell>
          <cell r="H230">
            <v>8</v>
          </cell>
          <cell r="I230" t="str">
            <v/>
          </cell>
          <cell r="J230" t="str">
            <v>警卫人员</v>
          </cell>
          <cell r="K230" t="str">
            <v>贵港市民兵武器装备仓库</v>
          </cell>
        </row>
        <row r="231">
          <cell r="F231" t="str">
            <v>114508110801</v>
          </cell>
          <cell r="H231">
            <v>9</v>
          </cell>
          <cell r="I231" t="str">
            <v>是</v>
          </cell>
          <cell r="J231" t="str">
            <v>警卫人员</v>
          </cell>
          <cell r="K231" t="str">
            <v>贵港市民兵武器装备仓库</v>
          </cell>
        </row>
        <row r="232">
          <cell r="F232" t="str">
            <v>114508114028</v>
          </cell>
          <cell r="G232">
            <v>179</v>
          </cell>
          <cell r="H232">
            <v>1</v>
          </cell>
          <cell r="I232" t="str">
            <v/>
          </cell>
          <cell r="J232" t="str">
            <v>管理人员</v>
          </cell>
          <cell r="K232" t="str">
            <v>港北区电子政务中心</v>
          </cell>
        </row>
        <row r="233">
          <cell r="F233" t="str">
            <v>114508111915</v>
          </cell>
          <cell r="H233">
            <v>2</v>
          </cell>
          <cell r="I233" t="str">
            <v/>
          </cell>
          <cell r="J233" t="str">
            <v>管理人员</v>
          </cell>
          <cell r="K233" t="str">
            <v>港北区电子政务中心</v>
          </cell>
        </row>
        <row r="234">
          <cell r="F234" t="str">
            <v>114508113830</v>
          </cell>
          <cell r="H234">
            <v>3</v>
          </cell>
          <cell r="I234" t="str">
            <v>是</v>
          </cell>
          <cell r="J234" t="str">
            <v>管理人员</v>
          </cell>
          <cell r="K234" t="str">
            <v>港北区电子政务中心</v>
          </cell>
        </row>
        <row r="235">
          <cell r="F235" t="str">
            <v>114508111614</v>
          </cell>
          <cell r="G235">
            <v>190</v>
          </cell>
          <cell r="H235">
            <v>1</v>
          </cell>
          <cell r="I235" t="str">
            <v/>
          </cell>
          <cell r="J235" t="str">
            <v>管理人员</v>
          </cell>
          <cell r="K235" t="str">
            <v>港北区大圩镇环境保护站</v>
          </cell>
        </row>
        <row r="236">
          <cell r="F236" t="str">
            <v>114508012427</v>
          </cell>
          <cell r="H236">
            <v>2</v>
          </cell>
          <cell r="I236" t="str">
            <v/>
          </cell>
          <cell r="J236" t="str">
            <v>管理人员</v>
          </cell>
          <cell r="K236" t="str">
            <v>港北区大圩镇环境保护站</v>
          </cell>
        </row>
        <row r="237">
          <cell r="F237" t="str">
            <v>114508111704</v>
          </cell>
          <cell r="H237">
            <v>3</v>
          </cell>
          <cell r="I237" t="str">
            <v>是</v>
          </cell>
          <cell r="J237" t="str">
            <v>管理人员</v>
          </cell>
          <cell r="K237" t="str">
            <v>港北区大圩镇环境保护站</v>
          </cell>
        </row>
        <row r="238">
          <cell r="F238" t="str">
            <v>114508011325</v>
          </cell>
          <cell r="G238">
            <v>177.5</v>
          </cell>
          <cell r="H238">
            <v>1</v>
          </cell>
          <cell r="I238" t="str">
            <v/>
          </cell>
          <cell r="J238" t="str">
            <v>管理人员</v>
          </cell>
          <cell r="K238" t="str">
            <v>港北区大圩镇社会保障服务中心</v>
          </cell>
        </row>
        <row r="239">
          <cell r="F239" t="str">
            <v>114508110527</v>
          </cell>
          <cell r="H239">
            <v>2</v>
          </cell>
          <cell r="I239" t="str">
            <v/>
          </cell>
          <cell r="J239" t="str">
            <v>管理人员</v>
          </cell>
          <cell r="K239" t="str">
            <v>港北区大圩镇社会保障服务中心</v>
          </cell>
        </row>
        <row r="240">
          <cell r="F240" t="str">
            <v>114508012407</v>
          </cell>
          <cell r="H240">
            <v>3</v>
          </cell>
          <cell r="I240" t="str">
            <v>是</v>
          </cell>
          <cell r="J240" t="str">
            <v>管理人员</v>
          </cell>
          <cell r="K240" t="str">
            <v>港北区大圩镇社会保障服务中心</v>
          </cell>
        </row>
        <row r="241">
          <cell r="F241" t="str">
            <v>114508010827</v>
          </cell>
          <cell r="G241">
            <v>187</v>
          </cell>
          <cell r="H241">
            <v>1</v>
          </cell>
          <cell r="I241" t="str">
            <v/>
          </cell>
          <cell r="J241" t="str">
            <v>管理人员</v>
          </cell>
          <cell r="K241" t="str">
            <v>港北区大圩镇企业和安全生产监督站</v>
          </cell>
        </row>
        <row r="242">
          <cell r="F242" t="str">
            <v>114508113920</v>
          </cell>
          <cell r="H242">
            <v>2</v>
          </cell>
          <cell r="I242" t="str">
            <v/>
          </cell>
          <cell r="J242" t="str">
            <v>管理人员</v>
          </cell>
          <cell r="K242" t="str">
            <v>港北区大圩镇企业和安全生产监督站</v>
          </cell>
        </row>
        <row r="243">
          <cell r="F243" t="str">
            <v>114508112021</v>
          </cell>
          <cell r="H243">
            <v>3</v>
          </cell>
          <cell r="I243" t="str">
            <v>是</v>
          </cell>
          <cell r="J243" t="str">
            <v>管理人员</v>
          </cell>
          <cell r="K243" t="str">
            <v>港北区大圩镇企业和安全生产监督站</v>
          </cell>
        </row>
        <row r="244">
          <cell r="F244" t="str">
            <v>114508090817</v>
          </cell>
          <cell r="G244">
            <v>161.5</v>
          </cell>
          <cell r="H244">
            <v>1</v>
          </cell>
          <cell r="I244" t="str">
            <v/>
          </cell>
          <cell r="J244" t="str">
            <v>管理人员</v>
          </cell>
          <cell r="K244" t="str">
            <v>港北区大圩镇企业和安全生产监督站</v>
          </cell>
        </row>
        <row r="245">
          <cell r="F245" t="str">
            <v>114508092221</v>
          </cell>
          <cell r="H245">
            <v>2</v>
          </cell>
          <cell r="I245" t="str">
            <v/>
          </cell>
          <cell r="J245" t="str">
            <v>管理人员</v>
          </cell>
          <cell r="K245" t="str">
            <v>港北区大圩镇企业和安全生产监督站</v>
          </cell>
        </row>
        <row r="246">
          <cell r="F246" t="str">
            <v>114508011630</v>
          </cell>
          <cell r="H246">
            <v>3</v>
          </cell>
          <cell r="I246" t="str">
            <v>是</v>
          </cell>
          <cell r="J246" t="str">
            <v>管理人员</v>
          </cell>
          <cell r="K246" t="str">
            <v>港北区大圩镇企业和安全生产监督站</v>
          </cell>
        </row>
        <row r="247">
          <cell r="F247" t="str">
            <v>114508011429</v>
          </cell>
          <cell r="G247">
            <v>186.5</v>
          </cell>
          <cell r="H247">
            <v>1</v>
          </cell>
          <cell r="I247" t="str">
            <v/>
          </cell>
          <cell r="J247" t="str">
            <v>管理人员</v>
          </cell>
          <cell r="K247" t="str">
            <v>港北区庆丰镇社会保障服务中心</v>
          </cell>
        </row>
        <row r="248">
          <cell r="F248" t="str">
            <v>114508090422</v>
          </cell>
          <cell r="H248">
            <v>2</v>
          </cell>
          <cell r="I248" t="str">
            <v/>
          </cell>
          <cell r="J248" t="str">
            <v>管理人员</v>
          </cell>
          <cell r="K248" t="str">
            <v>港北区庆丰镇社会保障服务中心</v>
          </cell>
        </row>
        <row r="249">
          <cell r="F249" t="str">
            <v>114508090805</v>
          </cell>
          <cell r="H249">
            <v>3</v>
          </cell>
          <cell r="I249" t="str">
            <v>是</v>
          </cell>
          <cell r="J249" t="str">
            <v>管理人员</v>
          </cell>
          <cell r="K249" t="str">
            <v>港北区庆丰镇社会保障服务中心</v>
          </cell>
        </row>
        <row r="250">
          <cell r="F250" t="str">
            <v>114508091925</v>
          </cell>
          <cell r="G250">
            <v>193.5</v>
          </cell>
          <cell r="H250">
            <v>1</v>
          </cell>
          <cell r="I250" t="str">
            <v/>
          </cell>
          <cell r="J250" t="str">
            <v>管理人员</v>
          </cell>
          <cell r="K250" t="str">
            <v>港北区武乐乡文化体育和广播电视站</v>
          </cell>
        </row>
        <row r="251">
          <cell r="F251" t="str">
            <v>114508010116</v>
          </cell>
          <cell r="H251">
            <v>2</v>
          </cell>
          <cell r="I251" t="str">
            <v/>
          </cell>
          <cell r="J251" t="str">
            <v>管理人员</v>
          </cell>
          <cell r="K251" t="str">
            <v>港北区武乐乡文化体育和广播电视站</v>
          </cell>
        </row>
        <row r="252">
          <cell r="F252" t="str">
            <v>114508011830</v>
          </cell>
          <cell r="H252">
            <v>3</v>
          </cell>
          <cell r="I252" t="str">
            <v>是</v>
          </cell>
          <cell r="J252" t="str">
            <v>管理人员</v>
          </cell>
          <cell r="K252" t="str">
            <v>港北区武乐乡文化体育和广播电视站</v>
          </cell>
        </row>
        <row r="253">
          <cell r="F253" t="str">
            <v>114508012320</v>
          </cell>
          <cell r="G253">
            <v>161</v>
          </cell>
          <cell r="H253">
            <v>1</v>
          </cell>
          <cell r="I253" t="str">
            <v/>
          </cell>
          <cell r="J253" t="str">
            <v>管理人员</v>
          </cell>
          <cell r="K253" t="str">
            <v>港北区根竹镇村镇规划建设站</v>
          </cell>
        </row>
        <row r="254">
          <cell r="F254" t="str">
            <v>114508010508</v>
          </cell>
          <cell r="H254">
            <v>2</v>
          </cell>
          <cell r="I254" t="str">
            <v/>
          </cell>
          <cell r="J254" t="str">
            <v>管理人员</v>
          </cell>
          <cell r="K254" t="str">
            <v>港北区根竹镇村镇规划建设站</v>
          </cell>
        </row>
        <row r="255">
          <cell r="F255" t="str">
            <v>114508111320</v>
          </cell>
          <cell r="H255">
            <v>3</v>
          </cell>
          <cell r="I255" t="str">
            <v>是</v>
          </cell>
          <cell r="J255" t="str">
            <v>管理人员</v>
          </cell>
          <cell r="K255" t="str">
            <v>港北区根竹镇村镇规划建设站</v>
          </cell>
        </row>
        <row r="256">
          <cell r="F256" t="str">
            <v>114508113401</v>
          </cell>
          <cell r="G256">
            <v>158</v>
          </cell>
          <cell r="H256">
            <v>1</v>
          </cell>
          <cell r="I256" t="str">
            <v/>
          </cell>
          <cell r="J256" t="str">
            <v>管理人员</v>
          </cell>
          <cell r="K256" t="str">
            <v>港北区根竹镇村镇规划建设站</v>
          </cell>
        </row>
        <row r="257">
          <cell r="F257" t="str">
            <v>114508091609</v>
          </cell>
          <cell r="H257">
            <v>2</v>
          </cell>
          <cell r="I257" t="str">
            <v/>
          </cell>
          <cell r="J257" t="str">
            <v>管理人员</v>
          </cell>
          <cell r="K257" t="str">
            <v>港北区根竹镇村镇规划建设站</v>
          </cell>
        </row>
        <row r="258">
          <cell r="F258" t="str">
            <v>114508110115</v>
          </cell>
          <cell r="H258">
            <v>3</v>
          </cell>
          <cell r="I258" t="str">
            <v>是</v>
          </cell>
          <cell r="J258" t="str">
            <v>管理人员</v>
          </cell>
          <cell r="K258" t="str">
            <v>港北区根竹镇村镇规划建设站</v>
          </cell>
        </row>
        <row r="259">
          <cell r="F259" t="str">
            <v>114508010105</v>
          </cell>
          <cell r="G259">
            <v>198.5</v>
          </cell>
          <cell r="H259">
            <v>1</v>
          </cell>
          <cell r="I259" t="str">
            <v/>
          </cell>
          <cell r="J259" t="str">
            <v>管理人员</v>
          </cell>
          <cell r="K259" t="str">
            <v>港北区中里乡文化和广播电视站</v>
          </cell>
        </row>
        <row r="260">
          <cell r="F260" t="str">
            <v>114508110211</v>
          </cell>
          <cell r="H260">
            <v>2</v>
          </cell>
          <cell r="I260" t="str">
            <v/>
          </cell>
          <cell r="J260" t="str">
            <v>管理人员</v>
          </cell>
          <cell r="K260" t="str">
            <v>港北区中里乡文化和广播电视站</v>
          </cell>
        </row>
        <row r="261">
          <cell r="F261" t="str">
            <v>114508110209</v>
          </cell>
          <cell r="H261">
            <v>3</v>
          </cell>
          <cell r="I261" t="str">
            <v>是</v>
          </cell>
          <cell r="J261" t="str">
            <v>管理人员</v>
          </cell>
          <cell r="K261" t="str">
            <v>港北区中里乡文化和广播电视站</v>
          </cell>
        </row>
        <row r="262">
          <cell r="F262" t="str">
            <v>214508071212</v>
          </cell>
          <cell r="G262">
            <v>178.5</v>
          </cell>
          <cell r="H262">
            <v>1</v>
          </cell>
          <cell r="I262" t="str">
            <v/>
          </cell>
          <cell r="J262" t="str">
            <v>专技人员</v>
          </cell>
          <cell r="K262" t="str">
            <v>港北区庆丰镇农业技术推广站</v>
          </cell>
        </row>
        <row r="263">
          <cell r="F263" t="str">
            <v>214508073818</v>
          </cell>
          <cell r="H263">
            <v>2</v>
          </cell>
          <cell r="I263" t="str">
            <v/>
          </cell>
          <cell r="J263" t="str">
            <v>专技人员</v>
          </cell>
          <cell r="K263" t="str">
            <v>港北区庆丰镇农业技术推广站</v>
          </cell>
        </row>
        <row r="264">
          <cell r="F264" t="str">
            <v>214508071806</v>
          </cell>
          <cell r="H264">
            <v>3</v>
          </cell>
          <cell r="I264" t="str">
            <v>是</v>
          </cell>
          <cell r="J264" t="str">
            <v>专技人员</v>
          </cell>
          <cell r="K264" t="str">
            <v>港北区庆丰镇农业技术推广站</v>
          </cell>
        </row>
        <row r="265">
          <cell r="F265" t="str">
            <v>314508096718</v>
          </cell>
          <cell r="G265">
            <v>161.69999999999999</v>
          </cell>
          <cell r="H265">
            <v>1</v>
          </cell>
          <cell r="I265" t="str">
            <v/>
          </cell>
          <cell r="J265" t="str">
            <v>专技人员</v>
          </cell>
          <cell r="K265" t="str">
            <v>港北区大圩水产畜牧兽医站</v>
          </cell>
        </row>
        <row r="266">
          <cell r="F266" t="str">
            <v>314508093729</v>
          </cell>
          <cell r="H266">
            <v>2</v>
          </cell>
          <cell r="I266" t="str">
            <v/>
          </cell>
          <cell r="J266" t="str">
            <v>专技人员</v>
          </cell>
          <cell r="K266" t="str">
            <v>港北区大圩水产畜牧兽医站</v>
          </cell>
        </row>
        <row r="267">
          <cell r="F267" t="str">
            <v>314508096116</v>
          </cell>
          <cell r="H267">
            <v>3</v>
          </cell>
          <cell r="I267" t="str">
            <v>是</v>
          </cell>
          <cell r="J267" t="str">
            <v>专技人员</v>
          </cell>
          <cell r="K267" t="str">
            <v>港北区大圩水产畜牧兽医站</v>
          </cell>
        </row>
        <row r="268">
          <cell r="F268" t="str">
            <v>314508095812</v>
          </cell>
          <cell r="G268">
            <v>152.69999999999999</v>
          </cell>
          <cell r="H268">
            <v>1</v>
          </cell>
          <cell r="I268" t="str">
            <v/>
          </cell>
          <cell r="J268" t="str">
            <v>专技人员</v>
          </cell>
          <cell r="K268" t="str">
            <v>港北区武乐水产畜牧兽医站</v>
          </cell>
        </row>
        <row r="269">
          <cell r="F269" t="str">
            <v>314508094404</v>
          </cell>
          <cell r="H269">
            <v>2</v>
          </cell>
          <cell r="I269" t="str">
            <v/>
          </cell>
          <cell r="J269" t="str">
            <v>专技人员</v>
          </cell>
          <cell r="K269" t="str">
            <v>港北区武乐水产畜牧兽医站</v>
          </cell>
        </row>
        <row r="270">
          <cell r="F270" t="str">
            <v>314508093023</v>
          </cell>
          <cell r="H270">
            <v>3</v>
          </cell>
          <cell r="I270" t="str">
            <v>是</v>
          </cell>
          <cell r="J270" t="str">
            <v>专技人员</v>
          </cell>
          <cell r="K270" t="str">
            <v>港北区武乐水产畜牧兽医站</v>
          </cell>
        </row>
        <row r="271">
          <cell r="F271" t="str">
            <v>114508112808</v>
          </cell>
          <cell r="G271">
            <v>120.5</v>
          </cell>
          <cell r="H271">
            <v>1</v>
          </cell>
          <cell r="I271" t="str">
            <v/>
          </cell>
          <cell r="J271" t="str">
            <v>管理人员</v>
          </cell>
          <cell r="K271" t="str">
            <v>港北区达开水库西干渠港北区管理所</v>
          </cell>
        </row>
        <row r="272">
          <cell r="F272" t="str">
            <v>114508112927</v>
          </cell>
          <cell r="H272">
            <v>2</v>
          </cell>
          <cell r="I272" t="str">
            <v/>
          </cell>
          <cell r="J272" t="str">
            <v>管理人员</v>
          </cell>
          <cell r="K272" t="str">
            <v>港北区达开水库西干渠港北区管理所</v>
          </cell>
        </row>
        <row r="273">
          <cell r="F273" t="str">
            <v>114508090622</v>
          </cell>
          <cell r="H273">
            <v>3</v>
          </cell>
          <cell r="I273" t="str">
            <v>是</v>
          </cell>
          <cell r="J273" t="str">
            <v>管理人员</v>
          </cell>
          <cell r="K273" t="str">
            <v>港北区达开水库西干渠港北区管理所</v>
          </cell>
        </row>
        <row r="274">
          <cell r="F274" t="str">
            <v>314508093809</v>
          </cell>
          <cell r="G274">
            <v>126</v>
          </cell>
          <cell r="H274">
            <v>1</v>
          </cell>
          <cell r="I274" t="str">
            <v>是</v>
          </cell>
          <cell r="J274" t="str">
            <v>专技人员</v>
          </cell>
          <cell r="K274" t="str">
            <v>达开水库西干渠港北区管理所</v>
          </cell>
        </row>
        <row r="275">
          <cell r="F275" t="str">
            <v>114508111623</v>
          </cell>
          <cell r="G275">
            <v>135.5</v>
          </cell>
          <cell r="H275">
            <v>1</v>
          </cell>
          <cell r="I275" t="str">
            <v>是</v>
          </cell>
          <cell r="J275" t="str">
            <v>管理人员</v>
          </cell>
          <cell r="K275" t="str">
            <v>港北区武乐水利工作站</v>
          </cell>
        </row>
        <row r="276">
          <cell r="F276" t="str">
            <v>114508112308</v>
          </cell>
          <cell r="G276">
            <v>164.5</v>
          </cell>
          <cell r="H276">
            <v>1</v>
          </cell>
          <cell r="I276" t="str">
            <v>是</v>
          </cell>
          <cell r="J276" t="str">
            <v>管理人员</v>
          </cell>
          <cell r="K276" t="str">
            <v>港北区中里水利工作站</v>
          </cell>
        </row>
        <row r="277">
          <cell r="F277" t="str">
            <v>114508091809</v>
          </cell>
          <cell r="G277">
            <v>136.5</v>
          </cell>
          <cell r="H277">
            <v>1</v>
          </cell>
          <cell r="I277" t="str">
            <v/>
          </cell>
          <cell r="J277" t="str">
            <v>管理人员</v>
          </cell>
          <cell r="K277" t="str">
            <v>港北区庆丰水利工作站</v>
          </cell>
        </row>
        <row r="278">
          <cell r="F278" t="str">
            <v>114508110417</v>
          </cell>
          <cell r="H278">
            <v>2</v>
          </cell>
          <cell r="I278" t="str">
            <v>是</v>
          </cell>
          <cell r="J278" t="str">
            <v>管理人员</v>
          </cell>
          <cell r="K278" t="str">
            <v>港北区庆丰水利工作站</v>
          </cell>
        </row>
        <row r="279">
          <cell r="F279" t="str">
            <v>314508094706</v>
          </cell>
          <cell r="G279">
            <v>155.80000000000001</v>
          </cell>
          <cell r="H279">
            <v>1</v>
          </cell>
          <cell r="I279" t="str">
            <v/>
          </cell>
          <cell r="J279" t="str">
            <v>专技人员</v>
          </cell>
          <cell r="K279" t="str">
            <v>港北区大圩水利工作站</v>
          </cell>
        </row>
        <row r="280">
          <cell r="F280" t="str">
            <v>314508094822</v>
          </cell>
          <cell r="H280">
            <v>2</v>
          </cell>
          <cell r="I280" t="str">
            <v>是</v>
          </cell>
          <cell r="J280" t="str">
            <v>专技人员</v>
          </cell>
          <cell r="K280" t="str">
            <v>港北区大圩水利工作站</v>
          </cell>
        </row>
        <row r="281">
          <cell r="F281" t="str">
            <v>314508094921</v>
          </cell>
          <cell r="G281">
            <v>139.80000000000001</v>
          </cell>
          <cell r="H281">
            <v>1</v>
          </cell>
          <cell r="I281" t="str">
            <v/>
          </cell>
          <cell r="J281" t="str">
            <v>专技人员</v>
          </cell>
          <cell r="K281" t="str">
            <v>港北区大圩镇林业工作站</v>
          </cell>
        </row>
        <row r="282">
          <cell r="F282" t="str">
            <v>314508093407</v>
          </cell>
          <cell r="H282">
            <v>3</v>
          </cell>
          <cell r="I282" t="str">
            <v>是</v>
          </cell>
          <cell r="J282" t="str">
            <v>专技人员</v>
          </cell>
          <cell r="K282" t="str">
            <v>港北区大圩镇林业工作站</v>
          </cell>
        </row>
        <row r="283">
          <cell r="F283" t="str">
            <v>314508094714</v>
          </cell>
          <cell r="G283">
            <v>125.1</v>
          </cell>
          <cell r="H283">
            <v>1</v>
          </cell>
          <cell r="I283" t="str">
            <v/>
          </cell>
          <cell r="J283" t="str">
            <v>专技人员</v>
          </cell>
          <cell r="K283" t="str">
            <v>港北区庆丰镇林业工作站</v>
          </cell>
        </row>
        <row r="284">
          <cell r="F284" t="str">
            <v>314508094610</v>
          </cell>
          <cell r="H284">
            <v>3</v>
          </cell>
          <cell r="I284" t="str">
            <v>是</v>
          </cell>
          <cell r="J284" t="str">
            <v>专技人员</v>
          </cell>
          <cell r="K284" t="str">
            <v>港北区庆丰镇林业工作站</v>
          </cell>
        </row>
        <row r="285">
          <cell r="F285" t="str">
            <v>114508090602</v>
          </cell>
          <cell r="G285">
            <v>180.5</v>
          </cell>
          <cell r="H285">
            <v>1</v>
          </cell>
          <cell r="I285" t="str">
            <v/>
          </cell>
          <cell r="J285" t="str">
            <v>管理人员</v>
          </cell>
          <cell r="K285" t="str">
            <v>港北区环境卫生管理所</v>
          </cell>
        </row>
        <row r="286">
          <cell r="F286" t="str">
            <v>114508010101</v>
          </cell>
          <cell r="H286">
            <v>2</v>
          </cell>
          <cell r="I286" t="str">
            <v/>
          </cell>
          <cell r="J286" t="str">
            <v>管理人员</v>
          </cell>
          <cell r="K286" t="str">
            <v>港北区环境卫生管理所</v>
          </cell>
        </row>
        <row r="287">
          <cell r="F287" t="str">
            <v>114508091010</v>
          </cell>
          <cell r="H287">
            <v>3</v>
          </cell>
          <cell r="I287" t="str">
            <v/>
          </cell>
          <cell r="J287" t="str">
            <v>管理人员</v>
          </cell>
          <cell r="K287" t="str">
            <v>港北区环境卫生管理所</v>
          </cell>
        </row>
        <row r="288">
          <cell r="F288" t="str">
            <v>114508010305</v>
          </cell>
          <cell r="H288">
            <v>4</v>
          </cell>
          <cell r="I288" t="str">
            <v/>
          </cell>
          <cell r="J288" t="str">
            <v>管理人员</v>
          </cell>
          <cell r="K288" t="str">
            <v>港北区环境卫生管理所</v>
          </cell>
        </row>
        <row r="289">
          <cell r="F289" t="str">
            <v>114508011413</v>
          </cell>
          <cell r="H289">
            <v>5</v>
          </cell>
          <cell r="I289" t="str">
            <v/>
          </cell>
          <cell r="J289" t="str">
            <v>管理人员</v>
          </cell>
          <cell r="K289" t="str">
            <v>港北区环境卫生管理所</v>
          </cell>
        </row>
        <row r="290">
          <cell r="F290" t="str">
            <v>114508010520</v>
          </cell>
          <cell r="H290">
            <v>5</v>
          </cell>
          <cell r="I290" t="str">
            <v/>
          </cell>
          <cell r="J290" t="str">
            <v>管理人员</v>
          </cell>
          <cell r="K290" t="str">
            <v>港北区环境卫生管理所</v>
          </cell>
        </row>
        <row r="291">
          <cell r="F291" t="str">
            <v>114508012325</v>
          </cell>
          <cell r="H291">
            <v>5</v>
          </cell>
          <cell r="I291" t="str">
            <v>是</v>
          </cell>
          <cell r="J291" t="str">
            <v>管理人员</v>
          </cell>
          <cell r="K291" t="str">
            <v>港北区环境卫生管理所</v>
          </cell>
        </row>
        <row r="292">
          <cell r="F292" t="str">
            <v>114508011316</v>
          </cell>
          <cell r="G292">
            <v>171.5</v>
          </cell>
          <cell r="H292">
            <v>1</v>
          </cell>
          <cell r="I292" t="str">
            <v/>
          </cell>
          <cell r="J292" t="str">
            <v>管理人员</v>
          </cell>
          <cell r="K292" t="str">
            <v>港北区环境卫生管理所</v>
          </cell>
        </row>
        <row r="293">
          <cell r="F293" t="str">
            <v>114508091202</v>
          </cell>
          <cell r="H293">
            <v>2</v>
          </cell>
          <cell r="I293" t="str">
            <v/>
          </cell>
          <cell r="J293" t="str">
            <v>管理人员</v>
          </cell>
          <cell r="K293" t="str">
            <v>港北区环境卫生管理所</v>
          </cell>
        </row>
        <row r="294">
          <cell r="F294" t="str">
            <v>114508091118</v>
          </cell>
          <cell r="H294">
            <v>3</v>
          </cell>
          <cell r="I294" t="str">
            <v/>
          </cell>
          <cell r="J294" t="str">
            <v>管理人员</v>
          </cell>
          <cell r="K294" t="str">
            <v>港北区环境卫生管理所</v>
          </cell>
        </row>
        <row r="295">
          <cell r="F295" t="str">
            <v>114508113827</v>
          </cell>
          <cell r="H295">
            <v>4</v>
          </cell>
          <cell r="I295" t="str">
            <v/>
          </cell>
          <cell r="J295" t="str">
            <v>管理人员</v>
          </cell>
          <cell r="K295" t="str">
            <v>港北区环境卫生管理所</v>
          </cell>
        </row>
        <row r="296">
          <cell r="F296" t="str">
            <v>114508112928</v>
          </cell>
          <cell r="H296">
            <v>5</v>
          </cell>
          <cell r="I296" t="str">
            <v/>
          </cell>
          <cell r="J296" t="str">
            <v>管理人员</v>
          </cell>
          <cell r="K296" t="str">
            <v>港北区环境卫生管理所</v>
          </cell>
        </row>
        <row r="297">
          <cell r="F297" t="str">
            <v>114508113919</v>
          </cell>
          <cell r="H297">
            <v>6</v>
          </cell>
          <cell r="I297" t="str">
            <v>是</v>
          </cell>
          <cell r="J297" t="str">
            <v>管理人员</v>
          </cell>
          <cell r="K297" t="str">
            <v>港北区环境卫生管理所</v>
          </cell>
        </row>
        <row r="298">
          <cell r="F298" t="str">
            <v>114508070213</v>
          </cell>
          <cell r="G298">
            <v>177</v>
          </cell>
          <cell r="H298">
            <v>1</v>
          </cell>
          <cell r="I298" t="str">
            <v/>
          </cell>
          <cell r="J298" t="str">
            <v>管理人员</v>
          </cell>
          <cell r="K298" t="str">
            <v>港北区环境卫生管理所</v>
          </cell>
        </row>
        <row r="299">
          <cell r="F299" t="str">
            <v>114508112325</v>
          </cell>
          <cell r="H299">
            <v>2</v>
          </cell>
          <cell r="I299" t="str">
            <v/>
          </cell>
          <cell r="J299" t="str">
            <v>管理人员</v>
          </cell>
          <cell r="K299" t="str">
            <v>港北区环境卫生管理所</v>
          </cell>
        </row>
        <row r="300">
          <cell r="F300" t="str">
            <v>114508011729</v>
          </cell>
          <cell r="H300">
            <v>3</v>
          </cell>
          <cell r="I300" t="str">
            <v/>
          </cell>
          <cell r="J300" t="str">
            <v>管理人员</v>
          </cell>
          <cell r="K300" t="str">
            <v>港北区环境卫生管理所</v>
          </cell>
        </row>
        <row r="301">
          <cell r="F301" t="str">
            <v>114508091703</v>
          </cell>
          <cell r="H301">
            <v>3</v>
          </cell>
          <cell r="I301" t="str">
            <v>是</v>
          </cell>
          <cell r="J301" t="str">
            <v>管理人员</v>
          </cell>
          <cell r="K301" t="str">
            <v>港北区环境卫生管理所</v>
          </cell>
        </row>
        <row r="302">
          <cell r="F302" t="str">
            <v>114508010813</v>
          </cell>
          <cell r="G302">
            <v>153</v>
          </cell>
          <cell r="H302">
            <v>1</v>
          </cell>
          <cell r="I302" t="str">
            <v/>
          </cell>
          <cell r="J302" t="str">
            <v>管理人员</v>
          </cell>
          <cell r="K302" t="str">
            <v>港北区环境卫生管理所</v>
          </cell>
        </row>
        <row r="303">
          <cell r="F303" t="str">
            <v>114508010505</v>
          </cell>
          <cell r="H303">
            <v>2</v>
          </cell>
          <cell r="I303" t="str">
            <v/>
          </cell>
          <cell r="J303" t="str">
            <v>管理人员</v>
          </cell>
          <cell r="K303" t="str">
            <v>港北区环境卫生管理所</v>
          </cell>
        </row>
        <row r="304">
          <cell r="F304" t="str">
            <v>114508110201</v>
          </cell>
          <cell r="H304">
            <v>3</v>
          </cell>
          <cell r="I304" t="str">
            <v>是</v>
          </cell>
          <cell r="J304" t="str">
            <v>管理人员</v>
          </cell>
          <cell r="K304" t="str">
            <v>港北区环境卫生管理所</v>
          </cell>
        </row>
        <row r="305">
          <cell r="F305" t="str">
            <v>114508092211</v>
          </cell>
          <cell r="G305">
            <v>165.5</v>
          </cell>
          <cell r="H305">
            <v>1</v>
          </cell>
          <cell r="I305" t="str">
            <v/>
          </cell>
          <cell r="J305" t="str">
            <v>管理人员</v>
          </cell>
          <cell r="K305" t="str">
            <v>港北区法律服务中心</v>
          </cell>
        </row>
        <row r="306">
          <cell r="F306" t="str">
            <v>114508090316</v>
          </cell>
          <cell r="H306">
            <v>2</v>
          </cell>
          <cell r="I306" t="str">
            <v/>
          </cell>
          <cell r="J306" t="str">
            <v>管理人员</v>
          </cell>
          <cell r="K306" t="str">
            <v>港北区法律服务中心</v>
          </cell>
        </row>
        <row r="307">
          <cell r="F307" t="str">
            <v>114508012417</v>
          </cell>
          <cell r="H307">
            <v>3</v>
          </cell>
          <cell r="I307" t="str">
            <v/>
          </cell>
          <cell r="J307" t="str">
            <v>管理人员</v>
          </cell>
          <cell r="K307" t="str">
            <v>港北区法律服务中心</v>
          </cell>
        </row>
        <row r="308">
          <cell r="F308" t="str">
            <v>114508112007</v>
          </cell>
          <cell r="H308">
            <v>4</v>
          </cell>
          <cell r="I308" t="str">
            <v/>
          </cell>
          <cell r="J308" t="str">
            <v>管理人员</v>
          </cell>
          <cell r="K308" t="str">
            <v>港北区法律服务中心</v>
          </cell>
        </row>
        <row r="309">
          <cell r="F309" t="str">
            <v>114508110311</v>
          </cell>
          <cell r="H309">
            <v>5</v>
          </cell>
          <cell r="I309" t="str">
            <v/>
          </cell>
          <cell r="J309" t="str">
            <v>管理人员</v>
          </cell>
          <cell r="K309" t="str">
            <v>港北区法律服务中心</v>
          </cell>
        </row>
        <row r="310">
          <cell r="F310" t="str">
            <v>114508113430</v>
          </cell>
          <cell r="H310">
            <v>6</v>
          </cell>
          <cell r="I310" t="str">
            <v/>
          </cell>
          <cell r="J310" t="str">
            <v>管理人员</v>
          </cell>
          <cell r="K310" t="str">
            <v>港北区法律服务中心</v>
          </cell>
        </row>
        <row r="311">
          <cell r="F311" t="str">
            <v>114508112511</v>
          </cell>
          <cell r="H311">
            <v>6</v>
          </cell>
          <cell r="I311" t="str">
            <v>是</v>
          </cell>
          <cell r="J311" t="str">
            <v>管理人员</v>
          </cell>
          <cell r="K311" t="str">
            <v>港北区法律服务中心</v>
          </cell>
        </row>
        <row r="312">
          <cell r="F312" t="str">
            <v>114508011026</v>
          </cell>
          <cell r="G312">
            <v>135.5</v>
          </cell>
          <cell r="H312">
            <v>1</v>
          </cell>
          <cell r="I312" t="str">
            <v/>
          </cell>
          <cell r="J312" t="str">
            <v>管理人员</v>
          </cell>
          <cell r="K312" t="str">
            <v>贵城街道法律服务所</v>
          </cell>
        </row>
        <row r="313">
          <cell r="F313" t="str">
            <v>114508112702</v>
          </cell>
          <cell r="H313">
            <v>2</v>
          </cell>
          <cell r="I313" t="str">
            <v/>
          </cell>
          <cell r="J313" t="str">
            <v>管理人员</v>
          </cell>
          <cell r="K313" t="str">
            <v>贵城街道法律服务所</v>
          </cell>
        </row>
        <row r="314">
          <cell r="F314" t="str">
            <v>114508110308</v>
          </cell>
          <cell r="H314">
            <v>3</v>
          </cell>
          <cell r="I314" t="str">
            <v/>
          </cell>
          <cell r="J314" t="str">
            <v>管理人员</v>
          </cell>
          <cell r="K314" t="str">
            <v>贵城街道法律服务所</v>
          </cell>
        </row>
        <row r="315">
          <cell r="F315" t="str">
            <v>114508012203</v>
          </cell>
          <cell r="H315">
            <v>4</v>
          </cell>
          <cell r="I315" t="str">
            <v/>
          </cell>
          <cell r="J315" t="str">
            <v>管理人员</v>
          </cell>
          <cell r="K315" t="str">
            <v>贵城街道法律服务所</v>
          </cell>
        </row>
        <row r="316">
          <cell r="F316" t="str">
            <v>114508010718</v>
          </cell>
          <cell r="H316">
            <v>5</v>
          </cell>
          <cell r="I316" t="str">
            <v/>
          </cell>
          <cell r="J316" t="str">
            <v>管理人员</v>
          </cell>
          <cell r="K316" t="str">
            <v>贵城街道法律服务所</v>
          </cell>
        </row>
        <row r="317">
          <cell r="F317" t="str">
            <v>114508112206</v>
          </cell>
          <cell r="H317">
            <v>6</v>
          </cell>
          <cell r="I317" t="str">
            <v/>
          </cell>
          <cell r="J317" t="str">
            <v>管理人员</v>
          </cell>
          <cell r="K317" t="str">
            <v>贵城街道法律服务所</v>
          </cell>
        </row>
        <row r="318">
          <cell r="F318" t="str">
            <v>114508111412</v>
          </cell>
          <cell r="H318">
            <v>6</v>
          </cell>
          <cell r="I318" t="str">
            <v>是</v>
          </cell>
          <cell r="J318" t="str">
            <v>管理人员</v>
          </cell>
          <cell r="K318" t="str">
            <v>贵城街道法律服务所</v>
          </cell>
        </row>
        <row r="319">
          <cell r="F319" t="str">
            <v>114508113926</v>
          </cell>
          <cell r="G319">
            <v>123.5</v>
          </cell>
          <cell r="H319">
            <v>1</v>
          </cell>
          <cell r="I319" t="str">
            <v/>
          </cell>
          <cell r="J319" t="str">
            <v>管理人员</v>
          </cell>
          <cell r="K319" t="str">
            <v>港北区港城法律服务所</v>
          </cell>
        </row>
        <row r="320">
          <cell r="F320" t="str">
            <v>114508012517</v>
          </cell>
          <cell r="H320">
            <v>2</v>
          </cell>
          <cell r="I320" t="str">
            <v/>
          </cell>
          <cell r="J320" t="str">
            <v>管理人员</v>
          </cell>
          <cell r="K320" t="str">
            <v>港北区港城法律服务所</v>
          </cell>
        </row>
        <row r="321">
          <cell r="F321" t="str">
            <v>114508113101</v>
          </cell>
          <cell r="H321">
            <v>3</v>
          </cell>
          <cell r="I321" t="str">
            <v/>
          </cell>
          <cell r="J321" t="str">
            <v>管理人员</v>
          </cell>
          <cell r="K321" t="str">
            <v>港北区港城法律服务所</v>
          </cell>
        </row>
        <row r="322">
          <cell r="F322" t="str">
            <v>114508090810</v>
          </cell>
          <cell r="H322">
            <v>4</v>
          </cell>
          <cell r="I322" t="str">
            <v/>
          </cell>
          <cell r="J322" t="str">
            <v>管理人员</v>
          </cell>
          <cell r="K322" t="str">
            <v>港北区港城法律服务所</v>
          </cell>
        </row>
        <row r="323">
          <cell r="F323" t="str">
            <v>114508090630</v>
          </cell>
          <cell r="H323">
            <v>5</v>
          </cell>
          <cell r="I323" t="str">
            <v/>
          </cell>
          <cell r="J323" t="str">
            <v>管理人员</v>
          </cell>
          <cell r="K323" t="str">
            <v>港北区港城法律服务所</v>
          </cell>
        </row>
        <row r="324">
          <cell r="F324" t="str">
            <v>114508091521</v>
          </cell>
          <cell r="H324">
            <v>7</v>
          </cell>
          <cell r="I324" t="str">
            <v>是</v>
          </cell>
          <cell r="J324" t="str">
            <v>管理人员</v>
          </cell>
          <cell r="K324" t="str">
            <v>港北区港城法律服务所</v>
          </cell>
        </row>
        <row r="325">
          <cell r="F325" t="str">
            <v>114508010315</v>
          </cell>
          <cell r="G325">
            <v>121</v>
          </cell>
          <cell r="H325">
            <v>1</v>
          </cell>
          <cell r="I325" t="str">
            <v/>
          </cell>
          <cell r="J325" t="str">
            <v>管理人员</v>
          </cell>
          <cell r="K325" t="str">
            <v>港北区庆丰法律服务所</v>
          </cell>
        </row>
        <row r="326">
          <cell r="F326" t="str">
            <v>114508112218</v>
          </cell>
          <cell r="H326">
            <v>2</v>
          </cell>
          <cell r="I326" t="str">
            <v/>
          </cell>
          <cell r="J326" t="str">
            <v>管理人员</v>
          </cell>
          <cell r="K326" t="str">
            <v>港北区庆丰法律服务所</v>
          </cell>
        </row>
        <row r="327">
          <cell r="F327" t="str">
            <v>114508090330</v>
          </cell>
          <cell r="H327">
            <v>3</v>
          </cell>
          <cell r="I327" t="str">
            <v/>
          </cell>
          <cell r="J327" t="str">
            <v>管理人员</v>
          </cell>
          <cell r="K327" t="str">
            <v>港北区庆丰法律服务所</v>
          </cell>
        </row>
        <row r="328">
          <cell r="F328" t="str">
            <v>114508111017</v>
          </cell>
          <cell r="H328">
            <v>4</v>
          </cell>
          <cell r="I328" t="str">
            <v/>
          </cell>
          <cell r="J328" t="str">
            <v>管理人员</v>
          </cell>
          <cell r="K328" t="str">
            <v>港北区庆丰法律服务所</v>
          </cell>
        </row>
        <row r="329">
          <cell r="F329" t="str">
            <v>114508090820</v>
          </cell>
          <cell r="H329">
            <v>6</v>
          </cell>
          <cell r="I329" t="str">
            <v/>
          </cell>
          <cell r="J329" t="str">
            <v>管理人员</v>
          </cell>
          <cell r="K329" t="str">
            <v>港北区庆丰法律服务所</v>
          </cell>
        </row>
        <row r="330">
          <cell r="F330" t="str">
            <v>114508090522</v>
          </cell>
          <cell r="H330">
            <v>6</v>
          </cell>
          <cell r="I330" t="str">
            <v>是</v>
          </cell>
          <cell r="J330" t="str">
            <v>管理人员</v>
          </cell>
          <cell r="K330" t="str">
            <v>港北区庆丰法律服务所</v>
          </cell>
        </row>
        <row r="331">
          <cell r="F331" t="str">
            <v>114508110104</v>
          </cell>
          <cell r="G331">
            <v>120</v>
          </cell>
          <cell r="H331">
            <v>1</v>
          </cell>
          <cell r="I331" t="str">
            <v/>
          </cell>
          <cell r="J331" t="str">
            <v>管理人员</v>
          </cell>
          <cell r="K331" t="str">
            <v>大圩法律服务所</v>
          </cell>
        </row>
        <row r="332">
          <cell r="F332" t="str">
            <v>114508112429</v>
          </cell>
          <cell r="H332">
            <v>2</v>
          </cell>
          <cell r="I332" t="str">
            <v/>
          </cell>
          <cell r="J332" t="str">
            <v>管理人员</v>
          </cell>
          <cell r="K332" t="str">
            <v>大圩法律服务所</v>
          </cell>
        </row>
        <row r="333">
          <cell r="F333" t="str">
            <v>114508091529</v>
          </cell>
          <cell r="H333">
            <v>3</v>
          </cell>
          <cell r="I333" t="str">
            <v/>
          </cell>
          <cell r="J333" t="str">
            <v>管理人员</v>
          </cell>
          <cell r="K333" t="str">
            <v>大圩法律服务所</v>
          </cell>
        </row>
        <row r="334">
          <cell r="F334" t="str">
            <v>114508111204</v>
          </cell>
          <cell r="H334">
            <v>4</v>
          </cell>
          <cell r="I334" t="str">
            <v/>
          </cell>
          <cell r="J334" t="str">
            <v>管理人员</v>
          </cell>
          <cell r="K334" t="str">
            <v>大圩法律服务所</v>
          </cell>
        </row>
        <row r="335">
          <cell r="F335" t="str">
            <v>114508090417</v>
          </cell>
          <cell r="H335">
            <v>5</v>
          </cell>
          <cell r="I335" t="str">
            <v/>
          </cell>
          <cell r="J335" t="str">
            <v>管理人员</v>
          </cell>
          <cell r="K335" t="str">
            <v>大圩法律服务所</v>
          </cell>
        </row>
        <row r="336">
          <cell r="F336" t="str">
            <v>114508010322</v>
          </cell>
          <cell r="H336">
            <v>6</v>
          </cell>
          <cell r="I336" t="str">
            <v>是</v>
          </cell>
          <cell r="J336" t="str">
            <v>管理人员</v>
          </cell>
          <cell r="K336" t="str">
            <v>大圩法律服务所</v>
          </cell>
        </row>
        <row r="337">
          <cell r="F337" t="str">
            <v>114508091330</v>
          </cell>
          <cell r="G337">
            <v>127</v>
          </cell>
          <cell r="H337">
            <v>1</v>
          </cell>
          <cell r="I337" t="str">
            <v/>
          </cell>
          <cell r="J337" t="str">
            <v>管理人员</v>
          </cell>
          <cell r="K337" t="str">
            <v>港北区武乐法律服务所</v>
          </cell>
        </row>
        <row r="338">
          <cell r="F338" t="str">
            <v>114508091410</v>
          </cell>
          <cell r="H338">
            <v>2</v>
          </cell>
          <cell r="I338" t="str">
            <v/>
          </cell>
          <cell r="J338" t="str">
            <v>管理人员</v>
          </cell>
          <cell r="K338" t="str">
            <v>港北区武乐法律服务所</v>
          </cell>
        </row>
        <row r="339">
          <cell r="F339" t="str">
            <v>114508111921</v>
          </cell>
          <cell r="H339">
            <v>3</v>
          </cell>
          <cell r="I339" t="str">
            <v/>
          </cell>
          <cell r="J339" t="str">
            <v>管理人员</v>
          </cell>
          <cell r="K339" t="str">
            <v>港北区武乐法律服务所</v>
          </cell>
        </row>
        <row r="340">
          <cell r="F340" t="str">
            <v>114508110914</v>
          </cell>
          <cell r="H340">
            <v>5</v>
          </cell>
          <cell r="I340" t="str">
            <v/>
          </cell>
          <cell r="J340" t="str">
            <v>管理人员</v>
          </cell>
          <cell r="K340" t="str">
            <v>港北区武乐法律服务所</v>
          </cell>
        </row>
        <row r="341">
          <cell r="F341" t="str">
            <v>114508070305</v>
          </cell>
          <cell r="H341">
            <v>6</v>
          </cell>
          <cell r="I341" t="str">
            <v>是</v>
          </cell>
          <cell r="J341" t="str">
            <v>管理人员</v>
          </cell>
          <cell r="K341" t="str">
            <v>港北区武乐法律服务所</v>
          </cell>
        </row>
        <row r="342">
          <cell r="F342" t="str">
            <v>114508112612</v>
          </cell>
          <cell r="G342">
            <v>144</v>
          </cell>
          <cell r="H342">
            <v>1</v>
          </cell>
          <cell r="I342" t="str">
            <v/>
          </cell>
          <cell r="J342" t="str">
            <v>管理人员</v>
          </cell>
          <cell r="K342" t="str">
            <v>港北区根竹法律服务所</v>
          </cell>
        </row>
        <row r="343">
          <cell r="F343" t="str">
            <v>114508113402</v>
          </cell>
          <cell r="H343">
            <v>2</v>
          </cell>
          <cell r="I343" t="str">
            <v/>
          </cell>
          <cell r="J343" t="str">
            <v>管理人员</v>
          </cell>
          <cell r="K343" t="str">
            <v>港北区根竹法律服务所</v>
          </cell>
        </row>
        <row r="344">
          <cell r="F344" t="str">
            <v>114508110614</v>
          </cell>
          <cell r="H344">
            <v>3</v>
          </cell>
          <cell r="I344" t="str">
            <v/>
          </cell>
          <cell r="J344" t="str">
            <v>管理人员</v>
          </cell>
          <cell r="K344" t="str">
            <v>港北区根竹法律服务所</v>
          </cell>
        </row>
        <row r="345">
          <cell r="F345" t="str">
            <v>114508112528</v>
          </cell>
          <cell r="H345">
            <v>4</v>
          </cell>
          <cell r="I345" t="str">
            <v/>
          </cell>
          <cell r="J345" t="str">
            <v>管理人员</v>
          </cell>
          <cell r="K345" t="str">
            <v>港北区根竹法律服务所</v>
          </cell>
        </row>
        <row r="346">
          <cell r="F346" t="str">
            <v>114508091009</v>
          </cell>
          <cell r="H346">
            <v>5</v>
          </cell>
          <cell r="I346" t="str">
            <v/>
          </cell>
          <cell r="J346" t="str">
            <v>管理人员</v>
          </cell>
          <cell r="K346" t="str">
            <v>港北区根竹法律服务所</v>
          </cell>
        </row>
        <row r="347">
          <cell r="F347" t="str">
            <v>114508112312</v>
          </cell>
          <cell r="H347">
            <v>6</v>
          </cell>
          <cell r="I347" t="str">
            <v>是</v>
          </cell>
          <cell r="J347" t="str">
            <v>管理人员</v>
          </cell>
          <cell r="K347" t="str">
            <v>港北区根竹法律服务所</v>
          </cell>
        </row>
        <row r="348">
          <cell r="F348" t="str">
            <v>114508010512</v>
          </cell>
          <cell r="G348">
            <v>137</v>
          </cell>
          <cell r="H348">
            <v>1</v>
          </cell>
          <cell r="I348" t="str">
            <v/>
          </cell>
          <cell r="J348" t="str">
            <v>管理人员</v>
          </cell>
          <cell r="K348" t="str">
            <v>港北区中里法律服务所</v>
          </cell>
        </row>
        <row r="349">
          <cell r="F349" t="str">
            <v>114508090801</v>
          </cell>
          <cell r="H349">
            <v>2</v>
          </cell>
          <cell r="I349" t="str">
            <v/>
          </cell>
          <cell r="J349" t="str">
            <v>管理人员</v>
          </cell>
          <cell r="K349" t="str">
            <v>港北区中里法律服务所</v>
          </cell>
        </row>
        <row r="350">
          <cell r="F350" t="str">
            <v>114508010704</v>
          </cell>
          <cell r="H350">
            <v>3</v>
          </cell>
          <cell r="I350" t="str">
            <v/>
          </cell>
          <cell r="J350" t="str">
            <v>管理人员</v>
          </cell>
          <cell r="K350" t="str">
            <v>港北区中里法律服务所</v>
          </cell>
        </row>
        <row r="351">
          <cell r="F351" t="str">
            <v>114508092212</v>
          </cell>
          <cell r="H351">
            <v>4</v>
          </cell>
          <cell r="I351" t="str">
            <v/>
          </cell>
          <cell r="J351" t="str">
            <v>管理人员</v>
          </cell>
          <cell r="K351" t="str">
            <v>港北区中里法律服务所</v>
          </cell>
        </row>
        <row r="352">
          <cell r="F352" t="str">
            <v>114508112107</v>
          </cell>
          <cell r="H352">
            <v>5</v>
          </cell>
          <cell r="I352" t="str">
            <v/>
          </cell>
          <cell r="J352" t="str">
            <v>管理人员</v>
          </cell>
          <cell r="K352" t="str">
            <v>港北区中里法律服务所</v>
          </cell>
        </row>
        <row r="353">
          <cell r="F353" t="str">
            <v>114508112711</v>
          </cell>
          <cell r="H353">
            <v>6</v>
          </cell>
          <cell r="I353" t="str">
            <v>是</v>
          </cell>
          <cell r="J353" t="str">
            <v>管理人员</v>
          </cell>
          <cell r="K353" t="str">
            <v>港北区中里法律服务所</v>
          </cell>
        </row>
        <row r="354">
          <cell r="F354" t="str">
            <v>114508010312</v>
          </cell>
          <cell r="G354">
            <v>125</v>
          </cell>
          <cell r="H354">
            <v>1</v>
          </cell>
          <cell r="I354" t="str">
            <v/>
          </cell>
          <cell r="J354" t="str">
            <v>管理人员</v>
          </cell>
          <cell r="K354" t="str">
            <v>港北区奇石法律服务所</v>
          </cell>
        </row>
        <row r="355">
          <cell r="F355" t="str">
            <v>114508110921</v>
          </cell>
          <cell r="H355">
            <v>2</v>
          </cell>
          <cell r="I355" t="str">
            <v/>
          </cell>
          <cell r="J355" t="str">
            <v>管理人员</v>
          </cell>
          <cell r="K355" t="str">
            <v>港北区奇石法律服务所</v>
          </cell>
        </row>
        <row r="356">
          <cell r="F356" t="str">
            <v>114508110629</v>
          </cell>
          <cell r="H356">
            <v>6</v>
          </cell>
          <cell r="I356" t="str">
            <v/>
          </cell>
          <cell r="J356" t="str">
            <v>管理人员</v>
          </cell>
          <cell r="K356" t="str">
            <v>港北区奇石法律服务所</v>
          </cell>
        </row>
        <row r="357">
          <cell r="F357" t="str">
            <v>114508010919</v>
          </cell>
          <cell r="H357">
            <v>7</v>
          </cell>
          <cell r="I357" t="str">
            <v>是</v>
          </cell>
          <cell r="J357" t="str">
            <v>管理人员</v>
          </cell>
          <cell r="K357" t="str">
            <v>港北区奇石法律服务所</v>
          </cell>
        </row>
        <row r="358">
          <cell r="F358" t="str">
            <v>564508097509</v>
          </cell>
          <cell r="G358">
            <v>167</v>
          </cell>
          <cell r="H358">
            <v>1</v>
          </cell>
          <cell r="I358" t="str">
            <v/>
          </cell>
          <cell r="J358" t="str">
            <v>公卫医师</v>
          </cell>
          <cell r="K358" t="str">
            <v>港北区疾病预防控制中心</v>
          </cell>
        </row>
        <row r="359">
          <cell r="F359" t="str">
            <v>564508097518</v>
          </cell>
          <cell r="H359">
            <v>2</v>
          </cell>
          <cell r="I359" t="str">
            <v>是</v>
          </cell>
          <cell r="J359" t="str">
            <v>公卫医师</v>
          </cell>
          <cell r="K359" t="str">
            <v>港北区疾病预防控制中心</v>
          </cell>
        </row>
        <row r="360">
          <cell r="F360" t="str">
            <v>564508097505</v>
          </cell>
          <cell r="G360">
            <v>133.80000000000001</v>
          </cell>
          <cell r="H360">
            <v>1</v>
          </cell>
          <cell r="I360" t="str">
            <v/>
          </cell>
          <cell r="J360" t="str">
            <v>公卫医师</v>
          </cell>
          <cell r="K360" t="str">
            <v>港北区疾病预防控制中心</v>
          </cell>
        </row>
        <row r="361">
          <cell r="F361" t="str">
            <v>564508097516</v>
          </cell>
          <cell r="H361">
            <v>2</v>
          </cell>
          <cell r="I361" t="str">
            <v/>
          </cell>
          <cell r="J361" t="str">
            <v>公卫医师</v>
          </cell>
          <cell r="K361" t="str">
            <v>港北区疾病预防控制中心</v>
          </cell>
        </row>
        <row r="362">
          <cell r="F362" t="str">
            <v>564508097515</v>
          </cell>
          <cell r="H362">
            <v>3</v>
          </cell>
          <cell r="I362" t="str">
            <v/>
          </cell>
          <cell r="J362" t="str">
            <v>公卫医师</v>
          </cell>
          <cell r="K362" t="str">
            <v>港北区疾病预防控制中心</v>
          </cell>
        </row>
        <row r="363">
          <cell r="F363" t="str">
            <v>564508097508</v>
          </cell>
          <cell r="H363">
            <v>4</v>
          </cell>
          <cell r="I363" t="str">
            <v/>
          </cell>
          <cell r="J363" t="str">
            <v>公卫医师</v>
          </cell>
          <cell r="K363" t="str">
            <v>港北区疾病预防控制中心</v>
          </cell>
        </row>
        <row r="364">
          <cell r="F364" t="str">
            <v>564508097427</v>
          </cell>
          <cell r="H364">
            <v>5</v>
          </cell>
          <cell r="I364" t="str">
            <v>是</v>
          </cell>
          <cell r="J364" t="str">
            <v>公卫医师</v>
          </cell>
          <cell r="K364" t="str">
            <v>港北区疾病预防控制中心</v>
          </cell>
        </row>
        <row r="365">
          <cell r="F365" t="str">
            <v>564508097430</v>
          </cell>
          <cell r="G365">
            <v>149.30000000000001</v>
          </cell>
          <cell r="H365">
            <v>1</v>
          </cell>
          <cell r="I365" t="str">
            <v/>
          </cell>
          <cell r="J365" t="str">
            <v>公卫医师</v>
          </cell>
          <cell r="K365" t="str">
            <v>港北区疾病预防控制中心</v>
          </cell>
        </row>
        <row r="366">
          <cell r="F366" t="str">
            <v>564508097501</v>
          </cell>
          <cell r="H366">
            <v>2</v>
          </cell>
          <cell r="I366" t="str">
            <v>是</v>
          </cell>
          <cell r="J366" t="str">
            <v>公卫医师</v>
          </cell>
          <cell r="K366" t="str">
            <v>港北区疾病预防控制中心</v>
          </cell>
        </row>
        <row r="367">
          <cell r="F367" t="str">
            <v>314508095517</v>
          </cell>
          <cell r="G367">
            <v>144.1</v>
          </cell>
          <cell r="H367">
            <v>1</v>
          </cell>
          <cell r="I367" t="str">
            <v/>
          </cell>
          <cell r="J367" t="str">
            <v>专技人员</v>
          </cell>
          <cell r="K367" t="str">
            <v>港南区木梓镇水利工作站</v>
          </cell>
        </row>
        <row r="368">
          <cell r="F368" t="str">
            <v>314508096321</v>
          </cell>
          <cell r="H368">
            <v>2</v>
          </cell>
          <cell r="I368" t="str">
            <v/>
          </cell>
          <cell r="J368" t="str">
            <v>专技人员</v>
          </cell>
          <cell r="K368" t="str">
            <v>港南区木梓镇水利工作站</v>
          </cell>
        </row>
        <row r="369">
          <cell r="F369" t="str">
            <v>314508095411</v>
          </cell>
          <cell r="H369">
            <v>3</v>
          </cell>
          <cell r="I369" t="str">
            <v>是</v>
          </cell>
          <cell r="J369" t="str">
            <v>专技人员</v>
          </cell>
          <cell r="K369" t="str">
            <v>港南区木梓镇水利工作站</v>
          </cell>
        </row>
        <row r="370">
          <cell r="F370" t="str">
            <v>314508093430</v>
          </cell>
          <cell r="G370">
            <v>152.69999999999999</v>
          </cell>
          <cell r="H370">
            <v>1</v>
          </cell>
          <cell r="I370" t="str">
            <v/>
          </cell>
          <cell r="J370" t="str">
            <v>专技人员</v>
          </cell>
          <cell r="K370" t="str">
            <v>港南区湛江镇水利工作站</v>
          </cell>
        </row>
        <row r="371">
          <cell r="F371" t="str">
            <v>314508096515</v>
          </cell>
          <cell r="H371">
            <v>2</v>
          </cell>
          <cell r="I371" t="str">
            <v>是</v>
          </cell>
          <cell r="J371" t="str">
            <v>专技人员</v>
          </cell>
          <cell r="K371" t="str">
            <v>港南区湛江镇水利工作站</v>
          </cell>
        </row>
        <row r="372">
          <cell r="F372" t="str">
            <v>214508073616</v>
          </cell>
          <cell r="G372">
            <v>125</v>
          </cell>
          <cell r="H372">
            <v>1</v>
          </cell>
          <cell r="I372" t="str">
            <v/>
          </cell>
          <cell r="J372" t="str">
            <v>专技人员</v>
          </cell>
          <cell r="K372" t="str">
            <v>港南区武思江水库管理委员会</v>
          </cell>
        </row>
        <row r="373">
          <cell r="F373" t="str">
            <v>214508072218</v>
          </cell>
          <cell r="H373">
            <v>2</v>
          </cell>
          <cell r="I373" t="str">
            <v/>
          </cell>
          <cell r="J373" t="str">
            <v>专技人员</v>
          </cell>
          <cell r="K373" t="str">
            <v>港南区武思江水库管理委员会</v>
          </cell>
        </row>
        <row r="374">
          <cell r="F374" t="str">
            <v>214508073315</v>
          </cell>
          <cell r="H374">
            <v>3</v>
          </cell>
          <cell r="I374" t="str">
            <v>是</v>
          </cell>
          <cell r="J374" t="str">
            <v>专技人员</v>
          </cell>
          <cell r="K374" t="str">
            <v>港南区武思江水库管理委员会</v>
          </cell>
        </row>
        <row r="375">
          <cell r="F375" t="str">
            <v>214508070703</v>
          </cell>
          <cell r="G375">
            <v>130</v>
          </cell>
          <cell r="H375">
            <v>1</v>
          </cell>
          <cell r="I375" t="str">
            <v>是</v>
          </cell>
          <cell r="J375" t="str">
            <v>专技人员</v>
          </cell>
          <cell r="K375" t="str">
            <v>港南区武思江水库管理委员会</v>
          </cell>
        </row>
        <row r="376">
          <cell r="F376" t="str">
            <v>314508093414</v>
          </cell>
          <cell r="G376">
            <v>147.1</v>
          </cell>
          <cell r="H376">
            <v>1</v>
          </cell>
          <cell r="I376" t="str">
            <v/>
          </cell>
          <cell r="J376" t="str">
            <v>专技人员</v>
          </cell>
          <cell r="K376" t="str">
            <v>港南区武思江水库管理委员会</v>
          </cell>
        </row>
        <row r="377">
          <cell r="F377" t="str">
            <v>314508095011</v>
          </cell>
          <cell r="H377">
            <v>2</v>
          </cell>
          <cell r="I377" t="str">
            <v/>
          </cell>
          <cell r="J377" t="str">
            <v>专技人员</v>
          </cell>
          <cell r="K377" t="str">
            <v>港南区武思江水库管理委员会</v>
          </cell>
        </row>
        <row r="378">
          <cell r="F378" t="str">
            <v>314508095118</v>
          </cell>
          <cell r="H378">
            <v>3</v>
          </cell>
          <cell r="I378" t="str">
            <v>是</v>
          </cell>
          <cell r="J378" t="str">
            <v>专技人员</v>
          </cell>
          <cell r="K378" t="str">
            <v>港南区武思江水库管理委员会</v>
          </cell>
        </row>
        <row r="379">
          <cell r="F379" t="str">
            <v>314508092604</v>
          </cell>
          <cell r="G379">
            <v>148.30000000000001</v>
          </cell>
          <cell r="H379">
            <v>1</v>
          </cell>
          <cell r="I379" t="str">
            <v/>
          </cell>
          <cell r="J379" t="str">
            <v>专技人员</v>
          </cell>
          <cell r="K379" t="str">
            <v>港南区武思江水库管理委员会</v>
          </cell>
        </row>
        <row r="380">
          <cell r="F380" t="str">
            <v>314508093109</v>
          </cell>
          <cell r="H380">
            <v>2</v>
          </cell>
          <cell r="I380" t="str">
            <v/>
          </cell>
          <cell r="J380" t="str">
            <v>专技人员</v>
          </cell>
          <cell r="K380" t="str">
            <v>港南区武思江水库管理委员会</v>
          </cell>
        </row>
        <row r="381">
          <cell r="F381" t="str">
            <v>314508094521</v>
          </cell>
          <cell r="H381">
            <v>3</v>
          </cell>
          <cell r="I381" t="str">
            <v/>
          </cell>
          <cell r="J381" t="str">
            <v>专技人员</v>
          </cell>
          <cell r="K381" t="str">
            <v>港南区武思江水库管理委员会</v>
          </cell>
        </row>
        <row r="382">
          <cell r="F382" t="str">
            <v>314508095815</v>
          </cell>
          <cell r="H382">
            <v>4</v>
          </cell>
          <cell r="I382" t="str">
            <v/>
          </cell>
          <cell r="J382" t="str">
            <v>专技人员</v>
          </cell>
          <cell r="K382" t="str">
            <v>港南区武思江水库管理委员会</v>
          </cell>
        </row>
        <row r="383">
          <cell r="F383" t="str">
            <v>314508093625</v>
          </cell>
          <cell r="H383">
            <v>5</v>
          </cell>
          <cell r="I383" t="str">
            <v/>
          </cell>
          <cell r="J383" t="str">
            <v>专技人员</v>
          </cell>
          <cell r="K383" t="str">
            <v>港南区武思江水库管理委员会</v>
          </cell>
        </row>
        <row r="384">
          <cell r="F384" t="str">
            <v>314508096618</v>
          </cell>
          <cell r="H384">
            <v>6</v>
          </cell>
          <cell r="I384" t="str">
            <v/>
          </cell>
          <cell r="J384" t="str">
            <v>专技人员</v>
          </cell>
          <cell r="K384" t="str">
            <v>港南区武思江水库管理委员会</v>
          </cell>
        </row>
        <row r="385">
          <cell r="F385" t="str">
            <v>314508095107</v>
          </cell>
          <cell r="H385">
            <v>7</v>
          </cell>
          <cell r="I385" t="str">
            <v/>
          </cell>
          <cell r="J385" t="str">
            <v>专技人员</v>
          </cell>
          <cell r="K385" t="str">
            <v>港南区武思江水库管理委员会</v>
          </cell>
        </row>
        <row r="386">
          <cell r="F386" t="str">
            <v>314508092617</v>
          </cell>
          <cell r="H386">
            <v>8</v>
          </cell>
          <cell r="I386" t="str">
            <v/>
          </cell>
          <cell r="J386" t="str">
            <v>专技人员</v>
          </cell>
          <cell r="K386" t="str">
            <v>港南区武思江水库管理委员会</v>
          </cell>
        </row>
        <row r="387">
          <cell r="F387" t="str">
            <v>314508094721</v>
          </cell>
          <cell r="H387">
            <v>9</v>
          </cell>
          <cell r="I387" t="str">
            <v/>
          </cell>
          <cell r="J387" t="str">
            <v>专技人员</v>
          </cell>
          <cell r="K387" t="str">
            <v>港南区武思江水库管理委员会</v>
          </cell>
        </row>
        <row r="388">
          <cell r="F388" t="str">
            <v>314508094424</v>
          </cell>
          <cell r="H388">
            <v>10</v>
          </cell>
          <cell r="I388" t="str">
            <v/>
          </cell>
          <cell r="J388" t="str">
            <v>专技人员</v>
          </cell>
          <cell r="K388" t="str">
            <v>港南区武思江水库管理委员会</v>
          </cell>
        </row>
        <row r="389">
          <cell r="F389" t="str">
            <v>314508092902</v>
          </cell>
          <cell r="H389">
            <v>11</v>
          </cell>
          <cell r="I389" t="str">
            <v/>
          </cell>
          <cell r="J389" t="str">
            <v>专技人员</v>
          </cell>
          <cell r="K389" t="str">
            <v>港南区武思江水库管理委员会</v>
          </cell>
        </row>
        <row r="390">
          <cell r="F390" t="str">
            <v>314508094920</v>
          </cell>
          <cell r="H390">
            <v>12</v>
          </cell>
          <cell r="I390" t="str">
            <v/>
          </cell>
          <cell r="J390" t="str">
            <v>专技人员</v>
          </cell>
          <cell r="K390" t="str">
            <v>港南区武思江水库管理委员会</v>
          </cell>
        </row>
        <row r="391">
          <cell r="F391" t="str">
            <v>314508095202</v>
          </cell>
          <cell r="H391">
            <v>13</v>
          </cell>
          <cell r="I391" t="str">
            <v/>
          </cell>
          <cell r="J391" t="str">
            <v>专技人员</v>
          </cell>
          <cell r="K391" t="str">
            <v>港南区武思江水库管理委员会</v>
          </cell>
        </row>
        <row r="392">
          <cell r="F392" t="str">
            <v>314508093702</v>
          </cell>
          <cell r="H392">
            <v>14</v>
          </cell>
          <cell r="I392" t="str">
            <v/>
          </cell>
          <cell r="J392" t="str">
            <v>专技人员</v>
          </cell>
          <cell r="K392" t="str">
            <v>港南区武思江水库管理委员会</v>
          </cell>
        </row>
        <row r="393">
          <cell r="F393" t="str">
            <v>314508096406</v>
          </cell>
          <cell r="H393">
            <v>15</v>
          </cell>
          <cell r="I393" t="str">
            <v>是</v>
          </cell>
          <cell r="J393" t="str">
            <v>专技人员</v>
          </cell>
          <cell r="K393" t="str">
            <v>港南区武思江水库管理委员会</v>
          </cell>
        </row>
        <row r="394">
          <cell r="F394" t="str">
            <v>114508113902</v>
          </cell>
          <cell r="G394">
            <v>171</v>
          </cell>
          <cell r="H394">
            <v>1</v>
          </cell>
          <cell r="I394" t="str">
            <v/>
          </cell>
          <cell r="J394" t="str">
            <v>会计</v>
          </cell>
          <cell r="K394" t="str">
            <v>港南区财政信息管理办公室</v>
          </cell>
        </row>
        <row r="395">
          <cell r="F395" t="str">
            <v>114508111429</v>
          </cell>
          <cell r="H395">
            <v>2</v>
          </cell>
          <cell r="I395" t="str">
            <v/>
          </cell>
          <cell r="J395" t="str">
            <v>会计</v>
          </cell>
          <cell r="K395" t="str">
            <v>港南区财政信息管理办公室</v>
          </cell>
        </row>
        <row r="396">
          <cell r="F396" t="str">
            <v>114508010223</v>
          </cell>
          <cell r="H396">
            <v>3</v>
          </cell>
          <cell r="I396" t="str">
            <v/>
          </cell>
          <cell r="J396" t="str">
            <v>会计</v>
          </cell>
          <cell r="K396" t="str">
            <v>港南区财政信息管理办公室</v>
          </cell>
        </row>
        <row r="397">
          <cell r="F397" t="str">
            <v>114508091016</v>
          </cell>
          <cell r="H397">
            <v>4</v>
          </cell>
          <cell r="I397" t="str">
            <v/>
          </cell>
          <cell r="J397" t="str">
            <v>会计</v>
          </cell>
          <cell r="K397" t="str">
            <v>港南区财政信息管理办公室</v>
          </cell>
        </row>
        <row r="398">
          <cell r="F398" t="str">
            <v>114508112727</v>
          </cell>
          <cell r="H398">
            <v>5</v>
          </cell>
          <cell r="I398" t="str">
            <v/>
          </cell>
          <cell r="J398" t="str">
            <v>会计</v>
          </cell>
          <cell r="K398" t="str">
            <v>港南区财政信息管理办公室</v>
          </cell>
        </row>
        <row r="399">
          <cell r="F399" t="str">
            <v>114508070319</v>
          </cell>
          <cell r="H399">
            <v>6</v>
          </cell>
          <cell r="I399" t="str">
            <v/>
          </cell>
          <cell r="J399" t="str">
            <v>会计</v>
          </cell>
          <cell r="K399" t="str">
            <v>港南区财政信息管理办公室</v>
          </cell>
        </row>
        <row r="400">
          <cell r="F400" t="str">
            <v>114508091213</v>
          </cell>
          <cell r="H400">
            <v>7</v>
          </cell>
          <cell r="I400" t="str">
            <v/>
          </cell>
          <cell r="J400" t="str">
            <v>会计</v>
          </cell>
          <cell r="K400" t="str">
            <v>港南区财政信息管理办公室</v>
          </cell>
        </row>
        <row r="401">
          <cell r="F401" t="str">
            <v>114508110530</v>
          </cell>
          <cell r="H401">
            <v>8</v>
          </cell>
          <cell r="I401" t="str">
            <v/>
          </cell>
          <cell r="J401" t="str">
            <v>会计</v>
          </cell>
          <cell r="K401" t="str">
            <v>港南区财政信息管理办公室</v>
          </cell>
        </row>
        <row r="402">
          <cell r="F402" t="str">
            <v>114508113410</v>
          </cell>
          <cell r="H402">
            <v>9</v>
          </cell>
          <cell r="I402" t="str">
            <v/>
          </cell>
          <cell r="J402" t="str">
            <v>会计</v>
          </cell>
          <cell r="K402" t="str">
            <v>港南区财政信息管理办公室</v>
          </cell>
        </row>
        <row r="403">
          <cell r="F403" t="str">
            <v>114508110423</v>
          </cell>
          <cell r="H403">
            <v>9</v>
          </cell>
          <cell r="I403" t="str">
            <v>是</v>
          </cell>
          <cell r="J403" t="str">
            <v>会计</v>
          </cell>
          <cell r="K403" t="str">
            <v>港南区财政信息管理办公室</v>
          </cell>
        </row>
        <row r="404">
          <cell r="F404" t="str">
            <v>214508073606</v>
          </cell>
          <cell r="G404">
            <v>159.5</v>
          </cell>
          <cell r="H404">
            <v>1</v>
          </cell>
          <cell r="I404" t="str">
            <v/>
          </cell>
          <cell r="J404" t="str">
            <v>专技人员</v>
          </cell>
          <cell r="K404" t="str">
            <v>港南区工业园区管理委员会</v>
          </cell>
        </row>
        <row r="405">
          <cell r="F405" t="str">
            <v>214508073908</v>
          </cell>
          <cell r="H405">
            <v>2</v>
          </cell>
          <cell r="I405" t="str">
            <v/>
          </cell>
          <cell r="J405" t="str">
            <v>专技人员</v>
          </cell>
          <cell r="K405" t="str">
            <v>港南区工业园区管理委员会</v>
          </cell>
        </row>
        <row r="406">
          <cell r="F406" t="str">
            <v>214508074323</v>
          </cell>
          <cell r="H406">
            <v>3</v>
          </cell>
          <cell r="I406" t="str">
            <v>是</v>
          </cell>
          <cell r="J406" t="str">
            <v>专技人员</v>
          </cell>
          <cell r="K406" t="str">
            <v>港南区工业园区管理委员会</v>
          </cell>
        </row>
        <row r="407">
          <cell r="F407" t="str">
            <v>314508094604</v>
          </cell>
          <cell r="G407">
            <v>181.1</v>
          </cell>
          <cell r="H407">
            <v>1</v>
          </cell>
          <cell r="I407" t="str">
            <v/>
          </cell>
          <cell r="J407" t="str">
            <v>专技人员</v>
          </cell>
          <cell r="K407" t="str">
            <v>港南区工业园区管理委员会</v>
          </cell>
        </row>
        <row r="408">
          <cell r="F408" t="str">
            <v>314508093623</v>
          </cell>
          <cell r="H408">
            <v>2</v>
          </cell>
          <cell r="I408" t="str">
            <v/>
          </cell>
          <cell r="J408" t="str">
            <v>专技人员</v>
          </cell>
          <cell r="K408" t="str">
            <v>港南区工业园区管理委员会</v>
          </cell>
        </row>
        <row r="409">
          <cell r="F409" t="str">
            <v>314508094827</v>
          </cell>
          <cell r="H409">
            <v>3</v>
          </cell>
          <cell r="I409" t="str">
            <v/>
          </cell>
          <cell r="J409" t="str">
            <v>专技人员</v>
          </cell>
          <cell r="K409" t="str">
            <v>港南区工业园区管理委员会</v>
          </cell>
        </row>
        <row r="410">
          <cell r="F410" t="str">
            <v>314508094204</v>
          </cell>
          <cell r="H410">
            <v>4</v>
          </cell>
          <cell r="I410" t="str">
            <v/>
          </cell>
          <cell r="J410" t="str">
            <v>专技人员</v>
          </cell>
          <cell r="K410" t="str">
            <v>港南区工业园区管理委员会</v>
          </cell>
        </row>
        <row r="411">
          <cell r="F411" t="str">
            <v>314508094603</v>
          </cell>
          <cell r="H411">
            <v>5</v>
          </cell>
          <cell r="I411" t="str">
            <v/>
          </cell>
          <cell r="J411" t="str">
            <v>专技人员</v>
          </cell>
          <cell r="K411" t="str">
            <v>港南区工业园区管理委员会</v>
          </cell>
        </row>
        <row r="412">
          <cell r="F412" t="str">
            <v>314508094124</v>
          </cell>
          <cell r="H412">
            <v>6</v>
          </cell>
          <cell r="I412" t="str">
            <v>是</v>
          </cell>
          <cell r="J412" t="str">
            <v>专技人员</v>
          </cell>
          <cell r="K412" t="str">
            <v>港南区工业园区管理委员会</v>
          </cell>
        </row>
        <row r="413">
          <cell r="F413" t="str">
            <v>214508071811</v>
          </cell>
          <cell r="G413">
            <v>151</v>
          </cell>
          <cell r="H413">
            <v>1</v>
          </cell>
          <cell r="I413" t="str">
            <v/>
          </cell>
          <cell r="J413" t="str">
            <v>专技人员</v>
          </cell>
          <cell r="K413" t="str">
            <v>港南区八塘镇农业机械化推广站</v>
          </cell>
        </row>
        <row r="414">
          <cell r="F414" t="str">
            <v>214508072307</v>
          </cell>
          <cell r="H414">
            <v>2</v>
          </cell>
          <cell r="I414" t="str">
            <v/>
          </cell>
          <cell r="J414" t="str">
            <v>专技人员</v>
          </cell>
          <cell r="K414" t="str">
            <v>港南区八塘镇农业机械化推广站</v>
          </cell>
        </row>
        <row r="415">
          <cell r="F415" t="str">
            <v>214508074321</v>
          </cell>
          <cell r="H415">
            <v>3</v>
          </cell>
          <cell r="I415" t="str">
            <v>是</v>
          </cell>
          <cell r="J415" t="str">
            <v>专技人员</v>
          </cell>
          <cell r="K415" t="str">
            <v>港南区八塘镇农业机械化推广站</v>
          </cell>
        </row>
        <row r="416">
          <cell r="F416" t="str">
            <v>514508096808</v>
          </cell>
          <cell r="G416">
            <v>152.9</v>
          </cell>
          <cell r="H416">
            <v>1</v>
          </cell>
          <cell r="I416" t="str">
            <v/>
          </cell>
          <cell r="J416" t="str">
            <v>医师</v>
          </cell>
          <cell r="K416" t="str">
            <v>贵港市第二人民医院</v>
          </cell>
        </row>
        <row r="417">
          <cell r="F417" t="str">
            <v>514508096817</v>
          </cell>
          <cell r="H417">
            <v>2</v>
          </cell>
          <cell r="I417" t="str">
            <v>是</v>
          </cell>
          <cell r="J417" t="str">
            <v>医师</v>
          </cell>
          <cell r="K417" t="str">
            <v>贵港市第二人民医院</v>
          </cell>
        </row>
        <row r="418">
          <cell r="F418" t="str">
            <v>514508096810</v>
          </cell>
          <cell r="G418">
            <v>163.69999999999999</v>
          </cell>
          <cell r="H418">
            <v>1</v>
          </cell>
          <cell r="I418" t="str">
            <v>是</v>
          </cell>
          <cell r="J418" t="str">
            <v>康复医师</v>
          </cell>
          <cell r="K418" t="str">
            <v>贵港市第二人民医院</v>
          </cell>
        </row>
        <row r="419">
          <cell r="F419" t="str">
            <v>524508096829</v>
          </cell>
          <cell r="G419">
            <v>150.9</v>
          </cell>
          <cell r="H419">
            <v>1</v>
          </cell>
          <cell r="I419" t="str">
            <v>是</v>
          </cell>
          <cell r="J419" t="str">
            <v>麻醉医师</v>
          </cell>
          <cell r="K419" t="str">
            <v>贵港市第二人民医院</v>
          </cell>
        </row>
        <row r="420">
          <cell r="F420" t="str">
            <v>524508096823</v>
          </cell>
          <cell r="G420">
            <v>130.80000000000001</v>
          </cell>
          <cell r="H420">
            <v>1</v>
          </cell>
          <cell r="I420" t="str">
            <v/>
          </cell>
          <cell r="J420" t="str">
            <v>影像医师</v>
          </cell>
          <cell r="K420" t="str">
            <v>贵港市第二人民医院</v>
          </cell>
        </row>
        <row r="421">
          <cell r="F421" t="str">
            <v>524508097003</v>
          </cell>
          <cell r="H421">
            <v>2</v>
          </cell>
          <cell r="I421" t="str">
            <v>是</v>
          </cell>
          <cell r="J421" t="str">
            <v>影像医师</v>
          </cell>
          <cell r="K421" t="str">
            <v>贵港市第二人民医院</v>
          </cell>
        </row>
        <row r="422">
          <cell r="F422" t="str">
            <v>544508097219</v>
          </cell>
          <cell r="G422">
            <v>124.7</v>
          </cell>
          <cell r="H422">
            <v>1</v>
          </cell>
          <cell r="I422" t="str">
            <v/>
          </cell>
          <cell r="J422" t="str">
            <v>护士</v>
          </cell>
          <cell r="K422" t="str">
            <v>贵港市第二人民医院</v>
          </cell>
        </row>
        <row r="423">
          <cell r="F423" t="str">
            <v>544508097102</v>
          </cell>
          <cell r="H423">
            <v>2</v>
          </cell>
          <cell r="I423" t="str">
            <v/>
          </cell>
          <cell r="J423" t="str">
            <v>护士</v>
          </cell>
          <cell r="K423" t="str">
            <v>贵港市第二人民医院</v>
          </cell>
        </row>
        <row r="424">
          <cell r="F424" t="str">
            <v>544508097215</v>
          </cell>
          <cell r="H424">
            <v>3</v>
          </cell>
          <cell r="I424" t="str">
            <v>是</v>
          </cell>
          <cell r="J424" t="str">
            <v>护士</v>
          </cell>
          <cell r="K424" t="str">
            <v>贵港市第二人民医院</v>
          </cell>
        </row>
        <row r="425">
          <cell r="F425" t="str">
            <v>564508097517</v>
          </cell>
          <cell r="G425">
            <v>155.6</v>
          </cell>
          <cell r="H425">
            <v>1</v>
          </cell>
          <cell r="I425" t="str">
            <v/>
          </cell>
          <cell r="J425" t="str">
            <v>管理人员</v>
          </cell>
          <cell r="K425" t="str">
            <v>港南区疾病预防控制中心</v>
          </cell>
        </row>
        <row r="426">
          <cell r="F426" t="str">
            <v>564508097512</v>
          </cell>
          <cell r="H426">
            <v>2</v>
          </cell>
          <cell r="I426" t="str">
            <v>是</v>
          </cell>
          <cell r="J426" t="str">
            <v>管理人员</v>
          </cell>
          <cell r="K426" t="str">
            <v>港南区疾病预防控制中心</v>
          </cell>
        </row>
        <row r="427">
          <cell r="F427" t="str">
            <v>314508096102</v>
          </cell>
          <cell r="G427">
            <v>168.5</v>
          </cell>
          <cell r="H427">
            <v>1</v>
          </cell>
          <cell r="I427" t="str">
            <v>是</v>
          </cell>
          <cell r="J427" t="str">
            <v>专技人员</v>
          </cell>
          <cell r="K427" t="str">
            <v>港南区农村经济经营管理指导站</v>
          </cell>
        </row>
        <row r="428">
          <cell r="F428" t="str">
            <v>314508095216</v>
          </cell>
          <cell r="G428">
            <v>180.4</v>
          </cell>
          <cell r="H428">
            <v>1</v>
          </cell>
          <cell r="I428" t="str">
            <v/>
          </cell>
          <cell r="J428" t="str">
            <v>专技人员</v>
          </cell>
          <cell r="K428" t="str">
            <v>港南区湛江镇农业技术推广站</v>
          </cell>
        </row>
        <row r="429">
          <cell r="F429" t="str">
            <v>314508095527</v>
          </cell>
          <cell r="H429">
            <v>2</v>
          </cell>
          <cell r="I429" t="str">
            <v>是</v>
          </cell>
          <cell r="J429" t="str">
            <v>专技人员</v>
          </cell>
          <cell r="K429" t="str">
            <v>港南区湛江镇农业技术推广站</v>
          </cell>
        </row>
        <row r="430">
          <cell r="F430" t="str">
            <v>314508092526</v>
          </cell>
          <cell r="G430">
            <v>140.4</v>
          </cell>
          <cell r="H430">
            <v>1</v>
          </cell>
          <cell r="I430" t="str">
            <v/>
          </cell>
          <cell r="J430" t="str">
            <v>专技人员</v>
          </cell>
          <cell r="K430" t="str">
            <v>港南区木格镇农业技术推广站</v>
          </cell>
        </row>
        <row r="431">
          <cell r="F431" t="str">
            <v>314508094908</v>
          </cell>
          <cell r="H431">
            <v>2</v>
          </cell>
          <cell r="I431" t="str">
            <v>是</v>
          </cell>
          <cell r="J431" t="str">
            <v>专技人员</v>
          </cell>
          <cell r="K431" t="str">
            <v>港南区木格镇农业技术推广站</v>
          </cell>
        </row>
        <row r="432">
          <cell r="F432" t="str">
            <v>114508090603</v>
          </cell>
          <cell r="G432">
            <v>175.5</v>
          </cell>
          <cell r="H432">
            <v>1</v>
          </cell>
          <cell r="I432" t="str">
            <v/>
          </cell>
          <cell r="J432" t="str">
            <v>管理人员</v>
          </cell>
          <cell r="K432" t="str">
            <v>港南区委信息中心</v>
          </cell>
        </row>
        <row r="433">
          <cell r="F433" t="str">
            <v>114508070428</v>
          </cell>
          <cell r="H433">
            <v>2</v>
          </cell>
          <cell r="I433" t="str">
            <v/>
          </cell>
          <cell r="J433" t="str">
            <v>管理人员</v>
          </cell>
          <cell r="K433" t="str">
            <v>港南区委信息中心</v>
          </cell>
        </row>
        <row r="434">
          <cell r="F434" t="str">
            <v>114508113323</v>
          </cell>
          <cell r="H434">
            <v>3</v>
          </cell>
          <cell r="I434" t="str">
            <v>是</v>
          </cell>
          <cell r="J434" t="str">
            <v>管理人员</v>
          </cell>
          <cell r="K434" t="str">
            <v>港南区委信息中心</v>
          </cell>
        </row>
        <row r="435">
          <cell r="F435" t="str">
            <v>314508094014</v>
          </cell>
          <cell r="G435">
            <v>167.7</v>
          </cell>
          <cell r="H435">
            <v>1</v>
          </cell>
          <cell r="I435" t="str">
            <v/>
          </cell>
          <cell r="J435" t="str">
            <v>专技人员</v>
          </cell>
          <cell r="K435" t="str">
            <v>港南区木格镇林业站</v>
          </cell>
        </row>
        <row r="436">
          <cell r="F436" t="str">
            <v>314508095525</v>
          </cell>
          <cell r="H436">
            <v>2</v>
          </cell>
          <cell r="I436" t="str">
            <v/>
          </cell>
          <cell r="J436" t="str">
            <v>专技人员</v>
          </cell>
          <cell r="K436" t="str">
            <v>港南区木格镇林业站</v>
          </cell>
        </row>
        <row r="437">
          <cell r="F437" t="str">
            <v>314508095703</v>
          </cell>
          <cell r="H437">
            <v>3</v>
          </cell>
          <cell r="I437" t="str">
            <v>是</v>
          </cell>
          <cell r="J437" t="str">
            <v>专技人员</v>
          </cell>
          <cell r="K437" t="str">
            <v>港南区木格镇林业站</v>
          </cell>
        </row>
        <row r="438">
          <cell r="F438" t="str">
            <v>114508011409</v>
          </cell>
          <cell r="G438">
            <v>180</v>
          </cell>
          <cell r="H438">
            <v>1</v>
          </cell>
          <cell r="I438" t="str">
            <v/>
          </cell>
          <cell r="J438" t="str">
            <v>管理人员</v>
          </cell>
          <cell r="K438" t="str">
            <v>港南区桥圩镇社会保障服务中心</v>
          </cell>
        </row>
        <row r="439">
          <cell r="F439" t="str">
            <v>114508011909</v>
          </cell>
          <cell r="H439">
            <v>2</v>
          </cell>
          <cell r="I439" t="str">
            <v/>
          </cell>
          <cell r="J439" t="str">
            <v>管理人员</v>
          </cell>
          <cell r="K439" t="str">
            <v>港南区桥圩镇社会保障服务中心</v>
          </cell>
        </row>
        <row r="440">
          <cell r="F440" t="str">
            <v>114508110426</v>
          </cell>
          <cell r="H440">
            <v>3</v>
          </cell>
          <cell r="I440" t="str">
            <v>是</v>
          </cell>
          <cell r="J440" t="str">
            <v>管理人员</v>
          </cell>
          <cell r="K440" t="str">
            <v>港南区桥圩镇社会保障服务中心</v>
          </cell>
        </row>
        <row r="441">
          <cell r="F441" t="str">
            <v>314508094927</v>
          </cell>
          <cell r="G441">
            <v>179.8</v>
          </cell>
          <cell r="H441">
            <v>1</v>
          </cell>
          <cell r="I441" t="str">
            <v/>
          </cell>
          <cell r="J441" t="str">
            <v>管理人员</v>
          </cell>
          <cell r="K441" t="str">
            <v>港南区桥圩镇社会保障服务中心</v>
          </cell>
        </row>
        <row r="442">
          <cell r="F442" t="str">
            <v>314508094303</v>
          </cell>
          <cell r="H442">
            <v>2</v>
          </cell>
          <cell r="I442" t="str">
            <v/>
          </cell>
          <cell r="J442" t="str">
            <v>管理人员</v>
          </cell>
          <cell r="K442" t="str">
            <v>港南区桥圩镇社会保障服务中心</v>
          </cell>
        </row>
        <row r="443">
          <cell r="F443" t="str">
            <v>314508093603</v>
          </cell>
          <cell r="H443">
            <v>3</v>
          </cell>
          <cell r="I443" t="str">
            <v>是</v>
          </cell>
          <cell r="J443" t="str">
            <v>管理人员</v>
          </cell>
          <cell r="K443" t="str">
            <v>港南区桥圩镇社会保障服务中心</v>
          </cell>
        </row>
        <row r="444">
          <cell r="F444" t="str">
            <v>214508074208</v>
          </cell>
          <cell r="G444">
            <v>188</v>
          </cell>
          <cell r="H444">
            <v>1</v>
          </cell>
          <cell r="I444" t="str">
            <v/>
          </cell>
          <cell r="J444" t="str">
            <v>专技人员</v>
          </cell>
          <cell r="K444" t="str">
            <v>港南区桥圩镇村镇规划建设站</v>
          </cell>
        </row>
        <row r="445">
          <cell r="F445" t="str">
            <v>214508072420</v>
          </cell>
          <cell r="H445">
            <v>2</v>
          </cell>
          <cell r="I445" t="str">
            <v/>
          </cell>
          <cell r="J445" t="str">
            <v>专技人员</v>
          </cell>
          <cell r="K445" t="str">
            <v>港南区桥圩镇村镇规划建设站</v>
          </cell>
        </row>
        <row r="446">
          <cell r="F446" t="str">
            <v>214508072511</v>
          </cell>
          <cell r="H446">
            <v>3</v>
          </cell>
          <cell r="I446" t="str">
            <v>是</v>
          </cell>
          <cell r="J446" t="str">
            <v>专技人员</v>
          </cell>
          <cell r="K446" t="str">
            <v>港南区桥圩镇村镇规划建设站</v>
          </cell>
        </row>
        <row r="447">
          <cell r="F447" t="str">
            <v>114508111908</v>
          </cell>
          <cell r="G447">
            <v>176</v>
          </cell>
          <cell r="H447">
            <v>1</v>
          </cell>
          <cell r="I447" t="str">
            <v/>
          </cell>
          <cell r="J447" t="str">
            <v>管理人员</v>
          </cell>
          <cell r="K447" t="str">
            <v>港南区东津镇村镇规划建设站</v>
          </cell>
        </row>
        <row r="448">
          <cell r="F448" t="str">
            <v>114508111515</v>
          </cell>
          <cell r="H448">
            <v>2</v>
          </cell>
          <cell r="I448" t="str">
            <v/>
          </cell>
          <cell r="J448" t="str">
            <v>管理人员</v>
          </cell>
          <cell r="K448" t="str">
            <v>港南区东津镇村镇规划建设站</v>
          </cell>
        </row>
        <row r="449">
          <cell r="F449" t="str">
            <v>114508090926</v>
          </cell>
          <cell r="H449">
            <v>3</v>
          </cell>
          <cell r="I449" t="str">
            <v>是</v>
          </cell>
          <cell r="J449" t="str">
            <v>管理人员</v>
          </cell>
          <cell r="K449" t="str">
            <v>港南区东津镇村镇规划建设站</v>
          </cell>
        </row>
        <row r="450">
          <cell r="F450" t="str">
            <v>114508111602</v>
          </cell>
          <cell r="G450">
            <v>160.5</v>
          </cell>
          <cell r="H450">
            <v>1</v>
          </cell>
          <cell r="I450" t="str">
            <v/>
          </cell>
          <cell r="J450" t="str">
            <v>管理人员</v>
          </cell>
          <cell r="K450" t="str">
            <v>港南区湛江镇村镇规划建设站</v>
          </cell>
        </row>
        <row r="451">
          <cell r="F451" t="str">
            <v>114508112810</v>
          </cell>
          <cell r="H451">
            <v>2</v>
          </cell>
          <cell r="I451" t="str">
            <v/>
          </cell>
          <cell r="J451" t="str">
            <v>管理人员</v>
          </cell>
          <cell r="K451" t="str">
            <v>港南区湛江镇村镇规划建设站</v>
          </cell>
        </row>
        <row r="452">
          <cell r="F452" t="str">
            <v>114508111527</v>
          </cell>
          <cell r="H452">
            <v>3</v>
          </cell>
          <cell r="I452" t="str">
            <v>是</v>
          </cell>
          <cell r="J452" t="str">
            <v>管理人员</v>
          </cell>
          <cell r="K452" t="str">
            <v>港南区湛江镇村镇规划建设站</v>
          </cell>
        </row>
        <row r="453">
          <cell r="F453" t="str">
            <v>114508070115</v>
          </cell>
          <cell r="G453">
            <v>180</v>
          </cell>
          <cell r="H453">
            <v>1</v>
          </cell>
          <cell r="I453" t="str">
            <v/>
          </cell>
          <cell r="J453" t="str">
            <v>管理人员</v>
          </cell>
          <cell r="K453" t="str">
            <v>港南区木格镇村镇规划建设站</v>
          </cell>
        </row>
        <row r="454">
          <cell r="F454" t="str">
            <v>114508090913</v>
          </cell>
          <cell r="H454">
            <v>2</v>
          </cell>
          <cell r="I454" t="str">
            <v/>
          </cell>
          <cell r="J454" t="str">
            <v>管理人员</v>
          </cell>
          <cell r="K454" t="str">
            <v>港南区木格镇村镇规划建设站</v>
          </cell>
        </row>
        <row r="455">
          <cell r="F455" t="str">
            <v>114508091022</v>
          </cell>
          <cell r="H455">
            <v>3</v>
          </cell>
          <cell r="I455" t="str">
            <v>是</v>
          </cell>
          <cell r="J455" t="str">
            <v>管理人员</v>
          </cell>
          <cell r="K455" t="str">
            <v>港南区木格镇村镇规划建设站</v>
          </cell>
        </row>
        <row r="456">
          <cell r="F456" t="str">
            <v>114508111428</v>
          </cell>
          <cell r="G456">
            <v>186.5</v>
          </cell>
          <cell r="H456">
            <v>1</v>
          </cell>
          <cell r="I456" t="str">
            <v/>
          </cell>
          <cell r="J456" t="str">
            <v>管理人员</v>
          </cell>
          <cell r="K456" t="str">
            <v>港南区瓦塘镇社会保障服务中心</v>
          </cell>
        </row>
        <row r="457">
          <cell r="F457" t="str">
            <v>114508112320</v>
          </cell>
          <cell r="H457">
            <v>1</v>
          </cell>
          <cell r="I457" t="str">
            <v/>
          </cell>
          <cell r="J457" t="str">
            <v>管理人员</v>
          </cell>
          <cell r="K457" t="str">
            <v>港南区瓦塘镇社会保障服务中心</v>
          </cell>
        </row>
        <row r="458">
          <cell r="F458" t="str">
            <v>114508011705</v>
          </cell>
          <cell r="H458">
            <v>3</v>
          </cell>
          <cell r="I458" t="str">
            <v>是</v>
          </cell>
          <cell r="J458" t="str">
            <v>管理人员</v>
          </cell>
          <cell r="K458" t="str">
            <v>港南区瓦塘镇社会保障服务中心</v>
          </cell>
        </row>
        <row r="459">
          <cell r="F459" t="str">
            <v>114508011612</v>
          </cell>
          <cell r="G459">
            <v>191.5</v>
          </cell>
          <cell r="H459">
            <v>1</v>
          </cell>
          <cell r="I459" t="str">
            <v/>
          </cell>
          <cell r="J459" t="str">
            <v>管理人员</v>
          </cell>
          <cell r="K459" t="str">
            <v>港南区新塘镇社会保障服务中心</v>
          </cell>
        </row>
        <row r="460">
          <cell r="F460" t="str">
            <v>114508113211</v>
          </cell>
          <cell r="H460">
            <v>2</v>
          </cell>
          <cell r="I460" t="str">
            <v/>
          </cell>
          <cell r="J460" t="str">
            <v>管理人员</v>
          </cell>
          <cell r="K460" t="str">
            <v>港南区新塘镇社会保障服务中心</v>
          </cell>
        </row>
        <row r="461">
          <cell r="F461" t="str">
            <v>114508011813</v>
          </cell>
          <cell r="H461">
            <v>3</v>
          </cell>
          <cell r="I461" t="str">
            <v>是</v>
          </cell>
          <cell r="J461" t="str">
            <v>管理人员</v>
          </cell>
          <cell r="K461" t="str">
            <v>港南区新塘镇社会保障服务中心</v>
          </cell>
        </row>
        <row r="462">
          <cell r="F462" t="str">
            <v>314508093619</v>
          </cell>
          <cell r="G462">
            <v>153.6</v>
          </cell>
          <cell r="H462">
            <v>1</v>
          </cell>
          <cell r="I462" t="str">
            <v>是</v>
          </cell>
          <cell r="J462" t="str">
            <v>专技人员</v>
          </cell>
          <cell r="K462" t="str">
            <v>覃塘区覃塘镇水利工作站</v>
          </cell>
        </row>
        <row r="463">
          <cell r="F463" t="str">
            <v>314508095424</v>
          </cell>
          <cell r="G463">
            <v>126.4</v>
          </cell>
          <cell r="H463">
            <v>1</v>
          </cell>
          <cell r="I463" t="str">
            <v>是</v>
          </cell>
          <cell r="J463" t="str">
            <v>专技人员</v>
          </cell>
          <cell r="K463" t="str">
            <v>覃塘区山北乡水利工作站</v>
          </cell>
        </row>
        <row r="464">
          <cell r="F464" t="str">
            <v>314508094606</v>
          </cell>
          <cell r="G464">
            <v>125.3</v>
          </cell>
          <cell r="H464">
            <v>1</v>
          </cell>
          <cell r="I464" t="str">
            <v>是</v>
          </cell>
          <cell r="J464" t="str">
            <v>专技人员</v>
          </cell>
          <cell r="K464" t="str">
            <v>覃塘区樟木乡水利工作站</v>
          </cell>
        </row>
        <row r="465">
          <cell r="F465" t="str">
            <v>314508093004</v>
          </cell>
          <cell r="G465">
            <v>172.8</v>
          </cell>
          <cell r="H465">
            <v>1</v>
          </cell>
          <cell r="I465" t="str">
            <v/>
          </cell>
          <cell r="J465" t="str">
            <v>专技人员</v>
          </cell>
          <cell r="K465" t="str">
            <v>覃塘区甘道水库管理委员会</v>
          </cell>
        </row>
        <row r="466">
          <cell r="F466" t="str">
            <v>314508093507</v>
          </cell>
          <cell r="H466">
            <v>2</v>
          </cell>
          <cell r="I466" t="str">
            <v>是</v>
          </cell>
          <cell r="J466" t="str">
            <v>专技人员</v>
          </cell>
          <cell r="K466" t="str">
            <v>覃塘区甘道水库管理委员会</v>
          </cell>
        </row>
        <row r="467">
          <cell r="F467" t="str">
            <v>214508071202</v>
          </cell>
          <cell r="G467">
            <v>158.5</v>
          </cell>
          <cell r="H467">
            <v>1</v>
          </cell>
          <cell r="I467" t="str">
            <v/>
          </cell>
          <cell r="J467" t="str">
            <v>专技人员</v>
          </cell>
          <cell r="K467" t="str">
            <v>覃塘区平龙水库管理委员会</v>
          </cell>
        </row>
        <row r="468">
          <cell r="F468" t="str">
            <v>214508074607</v>
          </cell>
          <cell r="H468">
            <v>2</v>
          </cell>
          <cell r="I468" t="str">
            <v/>
          </cell>
          <cell r="J468" t="str">
            <v>专技人员</v>
          </cell>
          <cell r="K468" t="str">
            <v>覃塘区平龙水库管理委员会</v>
          </cell>
        </row>
        <row r="469">
          <cell r="F469" t="str">
            <v>214508072006</v>
          </cell>
          <cell r="H469">
            <v>3</v>
          </cell>
          <cell r="I469" t="str">
            <v/>
          </cell>
          <cell r="J469" t="str">
            <v>专技人员</v>
          </cell>
          <cell r="K469" t="str">
            <v>覃塘区平龙水库管理委员会</v>
          </cell>
        </row>
        <row r="470">
          <cell r="F470" t="str">
            <v>214508074919</v>
          </cell>
          <cell r="H470">
            <v>3</v>
          </cell>
          <cell r="I470" t="str">
            <v>是</v>
          </cell>
          <cell r="J470" t="str">
            <v>专技人员</v>
          </cell>
          <cell r="K470" t="str">
            <v>覃塘区平龙水库管理委员会</v>
          </cell>
        </row>
        <row r="471">
          <cell r="F471" t="str">
            <v>314508094326</v>
          </cell>
          <cell r="G471">
            <v>162</v>
          </cell>
          <cell r="H471">
            <v>1</v>
          </cell>
          <cell r="I471" t="str">
            <v>是</v>
          </cell>
          <cell r="J471" t="str">
            <v>专技人员</v>
          </cell>
          <cell r="K471" t="str">
            <v>覃塘区平龙水库管理委员会</v>
          </cell>
        </row>
        <row r="472">
          <cell r="F472" t="str">
            <v>314508094506</v>
          </cell>
          <cell r="G472">
            <v>170.5</v>
          </cell>
          <cell r="H472">
            <v>1</v>
          </cell>
          <cell r="I472" t="str">
            <v/>
          </cell>
          <cell r="J472" t="str">
            <v>专技人员</v>
          </cell>
          <cell r="K472" t="str">
            <v>覃塘区平龙水库管理委员会</v>
          </cell>
        </row>
        <row r="473">
          <cell r="F473" t="str">
            <v>314508095727</v>
          </cell>
          <cell r="H473">
            <v>2</v>
          </cell>
          <cell r="I473" t="str">
            <v/>
          </cell>
          <cell r="J473" t="str">
            <v>专技人员</v>
          </cell>
          <cell r="K473" t="str">
            <v>覃塘区平龙水库管理委员会</v>
          </cell>
        </row>
        <row r="474">
          <cell r="F474" t="str">
            <v>314508095429</v>
          </cell>
          <cell r="H474">
            <v>3</v>
          </cell>
          <cell r="I474" t="str">
            <v>是</v>
          </cell>
          <cell r="J474" t="str">
            <v>专技人员</v>
          </cell>
          <cell r="K474" t="str">
            <v>覃塘区平龙水库管理委员会</v>
          </cell>
        </row>
        <row r="475">
          <cell r="F475" t="str">
            <v>314508094409</v>
          </cell>
          <cell r="G475">
            <v>151.30000000000001</v>
          </cell>
          <cell r="H475">
            <v>1</v>
          </cell>
          <cell r="I475" t="str">
            <v>是</v>
          </cell>
          <cell r="J475" t="str">
            <v>专技人员</v>
          </cell>
          <cell r="K475" t="str">
            <v>覃塘区平龙水库管理委员会</v>
          </cell>
        </row>
        <row r="476">
          <cell r="F476" t="str">
            <v>314508096318</v>
          </cell>
          <cell r="G476">
            <v>174.4</v>
          </cell>
          <cell r="H476">
            <v>1</v>
          </cell>
          <cell r="I476" t="str">
            <v/>
          </cell>
          <cell r="J476" t="str">
            <v>专技人员</v>
          </cell>
          <cell r="K476" t="str">
            <v>覃塘区平龙水库管理委员会</v>
          </cell>
        </row>
        <row r="477">
          <cell r="F477" t="str">
            <v>314508096201</v>
          </cell>
          <cell r="H477">
            <v>2</v>
          </cell>
          <cell r="I477" t="str">
            <v/>
          </cell>
          <cell r="J477" t="str">
            <v>专技人员</v>
          </cell>
          <cell r="K477" t="str">
            <v>覃塘区平龙水库管理委员会</v>
          </cell>
        </row>
        <row r="478">
          <cell r="F478" t="str">
            <v>314508094028</v>
          </cell>
          <cell r="H478">
            <v>3</v>
          </cell>
          <cell r="I478" t="str">
            <v>是</v>
          </cell>
          <cell r="J478" t="str">
            <v>专技人员</v>
          </cell>
          <cell r="K478" t="str">
            <v>覃塘区平龙水库管理委员会</v>
          </cell>
        </row>
        <row r="479">
          <cell r="F479" t="str">
            <v>314508096220</v>
          </cell>
          <cell r="G479">
            <v>133.30000000000001</v>
          </cell>
          <cell r="H479">
            <v>1</v>
          </cell>
          <cell r="I479" t="str">
            <v/>
          </cell>
          <cell r="J479" t="str">
            <v>专技人员</v>
          </cell>
          <cell r="K479" t="str">
            <v>覃塘区农产品质量安全监督管理站</v>
          </cell>
        </row>
        <row r="480">
          <cell r="F480" t="str">
            <v>314508092630</v>
          </cell>
          <cell r="H480">
            <v>2</v>
          </cell>
          <cell r="I480" t="str">
            <v>是</v>
          </cell>
          <cell r="J480" t="str">
            <v>专技人员</v>
          </cell>
          <cell r="K480" t="str">
            <v>覃塘区农产品质量安全监督管理站</v>
          </cell>
        </row>
        <row r="481">
          <cell r="F481" t="str">
            <v>114508012304</v>
          </cell>
          <cell r="G481">
            <v>158</v>
          </cell>
          <cell r="H481">
            <v>1</v>
          </cell>
          <cell r="I481" t="str">
            <v/>
          </cell>
          <cell r="J481" t="str">
            <v>管理人员</v>
          </cell>
          <cell r="K481" t="str">
            <v>覃塘区农村经济经营指导站</v>
          </cell>
        </row>
        <row r="482">
          <cell r="F482" t="str">
            <v>114508111014</v>
          </cell>
          <cell r="H482">
            <v>2</v>
          </cell>
          <cell r="I482" t="str">
            <v/>
          </cell>
          <cell r="J482" t="str">
            <v>管理人员</v>
          </cell>
          <cell r="K482" t="str">
            <v>覃塘区农村经济经营指导站</v>
          </cell>
        </row>
        <row r="483">
          <cell r="F483" t="str">
            <v>114508113309</v>
          </cell>
          <cell r="H483">
            <v>3</v>
          </cell>
          <cell r="I483" t="str">
            <v>是</v>
          </cell>
          <cell r="J483" t="str">
            <v>管理人员</v>
          </cell>
          <cell r="K483" t="str">
            <v>覃塘区农村经济经营指导站</v>
          </cell>
        </row>
        <row r="484">
          <cell r="F484" t="str">
            <v>114508112701</v>
          </cell>
          <cell r="G484">
            <v>153.5</v>
          </cell>
          <cell r="H484">
            <v>1</v>
          </cell>
          <cell r="I484" t="str">
            <v/>
          </cell>
          <cell r="J484" t="str">
            <v>管理人员</v>
          </cell>
          <cell r="K484" t="str">
            <v>覃塘区农村经济经营指导站</v>
          </cell>
        </row>
        <row r="485">
          <cell r="F485" t="str">
            <v>114508113121</v>
          </cell>
          <cell r="H485">
            <v>2</v>
          </cell>
          <cell r="I485" t="str">
            <v/>
          </cell>
          <cell r="J485" t="str">
            <v>管理人员</v>
          </cell>
          <cell r="K485" t="str">
            <v>覃塘区农村经济经营指导站</v>
          </cell>
        </row>
        <row r="486">
          <cell r="F486" t="str">
            <v>114508111004</v>
          </cell>
          <cell r="H486">
            <v>3</v>
          </cell>
          <cell r="I486" t="str">
            <v>是</v>
          </cell>
          <cell r="J486" t="str">
            <v>管理人员</v>
          </cell>
          <cell r="K486" t="str">
            <v>覃塘区农村经济经营指导站</v>
          </cell>
        </row>
        <row r="487">
          <cell r="F487" t="str">
            <v>524508096913</v>
          </cell>
          <cell r="G487">
            <v>151.30000000000001</v>
          </cell>
          <cell r="H487">
            <v>1</v>
          </cell>
          <cell r="I487" t="str">
            <v/>
          </cell>
          <cell r="J487" t="str">
            <v>医师</v>
          </cell>
          <cell r="K487" t="str">
            <v>覃塘区人民医院</v>
          </cell>
        </row>
        <row r="488">
          <cell r="F488" t="str">
            <v>524508096927</v>
          </cell>
          <cell r="H488">
            <v>2</v>
          </cell>
          <cell r="I488" t="str">
            <v/>
          </cell>
          <cell r="J488" t="str">
            <v>医师</v>
          </cell>
          <cell r="K488" t="str">
            <v>覃塘区人民医院</v>
          </cell>
        </row>
        <row r="489">
          <cell r="F489" t="str">
            <v>524508096926</v>
          </cell>
          <cell r="H489">
            <v>3</v>
          </cell>
          <cell r="I489" t="str">
            <v/>
          </cell>
          <cell r="J489" t="str">
            <v>医师</v>
          </cell>
          <cell r="K489" t="str">
            <v>覃塘区人民医院</v>
          </cell>
        </row>
        <row r="490">
          <cell r="F490" t="str">
            <v>524508097018</v>
          </cell>
          <cell r="H490">
            <v>4</v>
          </cell>
          <cell r="I490" t="str">
            <v/>
          </cell>
          <cell r="J490" t="str">
            <v>医师</v>
          </cell>
          <cell r="K490" t="str">
            <v>覃塘区人民医院</v>
          </cell>
        </row>
        <row r="491">
          <cell r="F491" t="str">
            <v>524508096822</v>
          </cell>
          <cell r="H491">
            <v>5</v>
          </cell>
          <cell r="I491" t="str">
            <v/>
          </cell>
          <cell r="J491" t="str">
            <v>医师</v>
          </cell>
          <cell r="K491" t="str">
            <v>覃塘区人民医院</v>
          </cell>
        </row>
        <row r="492">
          <cell r="F492" t="str">
            <v>524508096821</v>
          </cell>
          <cell r="H492">
            <v>6</v>
          </cell>
          <cell r="I492" t="str">
            <v>是</v>
          </cell>
          <cell r="J492" t="str">
            <v>医师</v>
          </cell>
          <cell r="K492" t="str">
            <v>覃塘区人民医院</v>
          </cell>
        </row>
        <row r="493">
          <cell r="F493" t="str">
            <v>544508097029</v>
          </cell>
          <cell r="G493">
            <v>141.1</v>
          </cell>
          <cell r="H493">
            <v>1</v>
          </cell>
          <cell r="I493" t="str">
            <v>是</v>
          </cell>
          <cell r="J493" t="str">
            <v>护士</v>
          </cell>
          <cell r="K493" t="str">
            <v>覃塘区人民医院</v>
          </cell>
        </row>
        <row r="494">
          <cell r="F494" t="str">
            <v>564508097514</v>
          </cell>
          <cell r="G494">
            <v>167</v>
          </cell>
          <cell r="H494">
            <v>1</v>
          </cell>
          <cell r="I494" t="str">
            <v>是</v>
          </cell>
          <cell r="J494" t="str">
            <v>专技人员</v>
          </cell>
          <cell r="K494" t="str">
            <v>覃塘区疾控中心</v>
          </cell>
        </row>
        <row r="495">
          <cell r="F495" t="str">
            <v>564508097428</v>
          </cell>
          <cell r="G495">
            <v>123.8</v>
          </cell>
          <cell r="H495">
            <v>1</v>
          </cell>
          <cell r="I495" t="str">
            <v/>
          </cell>
          <cell r="J495" t="str">
            <v>专技人员</v>
          </cell>
          <cell r="K495" t="str">
            <v>覃塘区疾控中心</v>
          </cell>
        </row>
        <row r="496">
          <cell r="F496" t="str">
            <v>564508097519</v>
          </cell>
          <cell r="H496">
            <v>3</v>
          </cell>
          <cell r="I496" t="str">
            <v/>
          </cell>
          <cell r="J496" t="str">
            <v>专技人员</v>
          </cell>
          <cell r="K496" t="str">
            <v>覃塘区疾控中心</v>
          </cell>
        </row>
        <row r="497">
          <cell r="F497" t="str">
            <v>564508097520</v>
          </cell>
          <cell r="H497">
            <v>4</v>
          </cell>
          <cell r="I497" t="str">
            <v>是</v>
          </cell>
          <cell r="J497" t="str">
            <v>专技人员</v>
          </cell>
          <cell r="K497" t="str">
            <v>覃塘区疾控中心</v>
          </cell>
        </row>
        <row r="498">
          <cell r="F498" t="str">
            <v>314508095311</v>
          </cell>
          <cell r="G498">
            <v>168</v>
          </cell>
          <cell r="H498">
            <v>1</v>
          </cell>
          <cell r="I498" t="str">
            <v/>
          </cell>
          <cell r="J498" t="str">
            <v>专技人员</v>
          </cell>
          <cell r="K498" t="str">
            <v>覃塘区蒙公乡林业工作站</v>
          </cell>
        </row>
        <row r="499">
          <cell r="F499" t="str">
            <v>314508094512</v>
          </cell>
          <cell r="H499">
            <v>2</v>
          </cell>
          <cell r="I499" t="str">
            <v>是</v>
          </cell>
          <cell r="J499" t="str">
            <v>专技人员</v>
          </cell>
          <cell r="K499" t="str">
            <v>覃塘区蒙公乡林业工作站</v>
          </cell>
        </row>
        <row r="500">
          <cell r="F500" t="str">
            <v>314508093418</v>
          </cell>
          <cell r="G500">
            <v>153.4</v>
          </cell>
          <cell r="H500">
            <v>1</v>
          </cell>
          <cell r="I500" t="str">
            <v/>
          </cell>
          <cell r="J500" t="str">
            <v>专技人员</v>
          </cell>
          <cell r="K500" t="str">
            <v>覃塘区樟木乡林业工作站</v>
          </cell>
        </row>
        <row r="501">
          <cell r="F501" t="str">
            <v>314508092727</v>
          </cell>
          <cell r="H501">
            <v>2</v>
          </cell>
          <cell r="I501" t="str">
            <v>是</v>
          </cell>
          <cell r="J501" t="str">
            <v>专技人员</v>
          </cell>
          <cell r="K501" t="str">
            <v>覃塘区樟木乡林业工作站</v>
          </cell>
        </row>
        <row r="502">
          <cell r="F502" t="str">
            <v>314508095523</v>
          </cell>
          <cell r="G502">
            <v>144.6</v>
          </cell>
          <cell r="H502">
            <v>1</v>
          </cell>
          <cell r="I502" t="str">
            <v>是</v>
          </cell>
          <cell r="J502" t="str">
            <v>专技人员</v>
          </cell>
          <cell r="K502" t="str">
            <v>覃塘区大岭乡林业工作站</v>
          </cell>
        </row>
        <row r="503">
          <cell r="F503" t="str">
            <v>314508095602</v>
          </cell>
          <cell r="G503">
            <v>167.6</v>
          </cell>
          <cell r="H503">
            <v>1</v>
          </cell>
          <cell r="I503" t="str">
            <v/>
          </cell>
          <cell r="J503" t="str">
            <v>专技人员</v>
          </cell>
          <cell r="K503" t="str">
            <v>覃塘区三里镇农机站</v>
          </cell>
        </row>
        <row r="504">
          <cell r="F504" t="str">
            <v>314508093806</v>
          </cell>
          <cell r="H504">
            <v>2</v>
          </cell>
          <cell r="I504" t="str">
            <v/>
          </cell>
          <cell r="J504" t="str">
            <v>专技人员</v>
          </cell>
          <cell r="K504" t="str">
            <v>覃塘区三里镇农机站</v>
          </cell>
        </row>
        <row r="505">
          <cell r="F505" t="str">
            <v>314508096105</v>
          </cell>
          <cell r="H505">
            <v>3</v>
          </cell>
          <cell r="I505" t="str">
            <v>是</v>
          </cell>
          <cell r="J505" t="str">
            <v>专技人员</v>
          </cell>
          <cell r="K505" t="str">
            <v>覃塘区三里镇农机站</v>
          </cell>
        </row>
        <row r="506">
          <cell r="F506" t="str">
            <v>314508092627</v>
          </cell>
          <cell r="G506">
            <v>134.69999999999999</v>
          </cell>
          <cell r="H506">
            <v>1</v>
          </cell>
          <cell r="I506" t="str">
            <v/>
          </cell>
          <cell r="J506" t="str">
            <v>专技人员</v>
          </cell>
          <cell r="K506" t="str">
            <v>覃塘区樟木镇农机站</v>
          </cell>
        </row>
        <row r="507">
          <cell r="F507" t="str">
            <v>314508094209</v>
          </cell>
          <cell r="H507">
            <v>2</v>
          </cell>
          <cell r="I507" t="str">
            <v/>
          </cell>
          <cell r="J507" t="str">
            <v>专技人员</v>
          </cell>
          <cell r="K507" t="str">
            <v>覃塘区樟木镇农机站</v>
          </cell>
        </row>
        <row r="508">
          <cell r="F508" t="str">
            <v>314508094830</v>
          </cell>
          <cell r="H508">
            <v>3</v>
          </cell>
          <cell r="I508" t="str">
            <v>是</v>
          </cell>
          <cell r="J508" t="str">
            <v>专技人员</v>
          </cell>
          <cell r="K508" t="str">
            <v>覃塘区樟木镇农机站</v>
          </cell>
        </row>
        <row r="509">
          <cell r="F509" t="str">
            <v>214508072113</v>
          </cell>
          <cell r="G509">
            <v>174.5</v>
          </cell>
          <cell r="H509">
            <v>1</v>
          </cell>
          <cell r="I509" t="str">
            <v/>
          </cell>
          <cell r="J509" t="str">
            <v>专技人员</v>
          </cell>
          <cell r="K509" t="str">
            <v>平南县平山镇人口和计划生育服务站</v>
          </cell>
        </row>
        <row r="510">
          <cell r="F510" t="str">
            <v>214508070817</v>
          </cell>
          <cell r="H510">
            <v>2</v>
          </cell>
          <cell r="I510" t="str">
            <v/>
          </cell>
          <cell r="J510" t="str">
            <v>专技人员</v>
          </cell>
          <cell r="K510" t="str">
            <v>平南县平山镇人口和计划生育服务站</v>
          </cell>
        </row>
        <row r="511">
          <cell r="F511" t="str">
            <v>214508074028</v>
          </cell>
          <cell r="H511">
            <v>3</v>
          </cell>
          <cell r="I511" t="str">
            <v>是</v>
          </cell>
          <cell r="J511" t="str">
            <v>专技人员</v>
          </cell>
          <cell r="K511" t="str">
            <v>平南县平山镇人口和计划生育服务站</v>
          </cell>
        </row>
        <row r="512">
          <cell r="F512" t="str">
            <v>214508072929</v>
          </cell>
          <cell r="G512">
            <v>170</v>
          </cell>
          <cell r="H512">
            <v>1</v>
          </cell>
          <cell r="I512" t="str">
            <v/>
          </cell>
          <cell r="J512" t="str">
            <v>专技人员</v>
          </cell>
          <cell r="K512" t="str">
            <v>平南县平山镇企业办公室</v>
          </cell>
        </row>
        <row r="513">
          <cell r="F513" t="str">
            <v>214508073226</v>
          </cell>
          <cell r="H513">
            <v>2</v>
          </cell>
          <cell r="I513" t="str">
            <v/>
          </cell>
          <cell r="J513" t="str">
            <v>专技人员</v>
          </cell>
          <cell r="K513" t="str">
            <v>平南县平山镇企业办公室</v>
          </cell>
        </row>
        <row r="514">
          <cell r="F514" t="str">
            <v>214508075014</v>
          </cell>
          <cell r="H514">
            <v>3</v>
          </cell>
          <cell r="I514" t="str">
            <v>是</v>
          </cell>
          <cell r="J514" t="str">
            <v>专技人员</v>
          </cell>
          <cell r="K514" t="str">
            <v>平南县平山镇企业办公室</v>
          </cell>
        </row>
        <row r="515">
          <cell r="F515" t="str">
            <v>214508073201</v>
          </cell>
          <cell r="G515">
            <v>162.5</v>
          </cell>
          <cell r="H515">
            <v>1</v>
          </cell>
          <cell r="I515" t="str">
            <v/>
          </cell>
          <cell r="J515" t="str">
            <v>专技人员</v>
          </cell>
          <cell r="K515" t="str">
            <v>平南县平山镇文化体育广播电视站</v>
          </cell>
        </row>
        <row r="516">
          <cell r="F516" t="str">
            <v>214508073303</v>
          </cell>
          <cell r="H516">
            <v>2</v>
          </cell>
          <cell r="I516" t="str">
            <v/>
          </cell>
          <cell r="J516" t="str">
            <v>专技人员</v>
          </cell>
          <cell r="K516" t="str">
            <v>平南县平山镇文化体育广播电视站</v>
          </cell>
        </row>
        <row r="517">
          <cell r="F517" t="str">
            <v>214508074328</v>
          </cell>
          <cell r="H517">
            <v>3</v>
          </cell>
          <cell r="I517" t="str">
            <v>是</v>
          </cell>
          <cell r="J517" t="str">
            <v>专技人员</v>
          </cell>
          <cell r="K517" t="str">
            <v>平南县平山镇文化体育广播电视站</v>
          </cell>
        </row>
        <row r="518">
          <cell r="F518" t="str">
            <v>214508071605</v>
          </cell>
          <cell r="G518">
            <v>166.5</v>
          </cell>
          <cell r="H518">
            <v>1</v>
          </cell>
          <cell r="I518" t="str">
            <v/>
          </cell>
          <cell r="J518" t="str">
            <v>专技人员</v>
          </cell>
          <cell r="K518" t="str">
            <v>平南县平山镇交通站</v>
          </cell>
        </row>
        <row r="519">
          <cell r="F519" t="str">
            <v>214508072115</v>
          </cell>
          <cell r="H519">
            <v>2</v>
          </cell>
          <cell r="I519" t="str">
            <v/>
          </cell>
          <cell r="J519" t="str">
            <v>专技人员</v>
          </cell>
          <cell r="K519" t="str">
            <v>平南县平山镇交通站</v>
          </cell>
        </row>
        <row r="520">
          <cell r="F520" t="str">
            <v>214508072802</v>
          </cell>
          <cell r="H520">
            <v>3</v>
          </cell>
          <cell r="I520" t="str">
            <v>是</v>
          </cell>
          <cell r="J520" t="str">
            <v>专技人员</v>
          </cell>
          <cell r="K520" t="str">
            <v>平南县平山镇交通站</v>
          </cell>
        </row>
        <row r="521">
          <cell r="F521" t="str">
            <v>114508091028</v>
          </cell>
          <cell r="G521">
            <v>145</v>
          </cell>
          <cell r="H521">
            <v>1</v>
          </cell>
          <cell r="I521" t="str">
            <v/>
          </cell>
          <cell r="J521" t="str">
            <v>管理人员</v>
          </cell>
          <cell r="K521" t="str">
            <v>平南县寺面镇人口和计划生育服务站</v>
          </cell>
        </row>
        <row r="522">
          <cell r="F522" t="str">
            <v>114508111627</v>
          </cell>
          <cell r="H522">
            <v>2</v>
          </cell>
          <cell r="I522" t="str">
            <v/>
          </cell>
          <cell r="J522" t="str">
            <v>管理人员</v>
          </cell>
          <cell r="K522" t="str">
            <v>平南县寺面镇人口和计划生育服务站</v>
          </cell>
        </row>
        <row r="523">
          <cell r="F523" t="str">
            <v>114508010212</v>
          </cell>
          <cell r="H523">
            <v>3</v>
          </cell>
          <cell r="I523" t="str">
            <v>是</v>
          </cell>
          <cell r="J523" t="str">
            <v>管理人员</v>
          </cell>
          <cell r="K523" t="str">
            <v>平南县寺面镇人口和计划生育服务站</v>
          </cell>
        </row>
        <row r="524">
          <cell r="F524" t="str">
            <v>214508073114</v>
          </cell>
          <cell r="G524">
            <v>166.5</v>
          </cell>
          <cell r="H524">
            <v>1</v>
          </cell>
          <cell r="I524" t="str">
            <v/>
          </cell>
          <cell r="J524" t="str">
            <v>专技人员</v>
          </cell>
          <cell r="K524" t="str">
            <v>平南县六陈镇人口和计划生育服务站</v>
          </cell>
        </row>
        <row r="525">
          <cell r="F525" t="str">
            <v>214508071430</v>
          </cell>
          <cell r="H525">
            <v>2</v>
          </cell>
          <cell r="I525" t="str">
            <v/>
          </cell>
          <cell r="J525" t="str">
            <v>专技人员</v>
          </cell>
          <cell r="K525" t="str">
            <v>平南县六陈镇人口和计划生育服务站</v>
          </cell>
        </row>
        <row r="526">
          <cell r="F526" t="str">
            <v>214508071005</v>
          </cell>
          <cell r="H526">
            <v>3</v>
          </cell>
          <cell r="I526" t="str">
            <v>是</v>
          </cell>
          <cell r="J526" t="str">
            <v>专技人员</v>
          </cell>
          <cell r="K526" t="str">
            <v>平南县六陈镇人口和计划生育服务站</v>
          </cell>
        </row>
        <row r="527">
          <cell r="F527" t="str">
            <v>314508095924</v>
          </cell>
          <cell r="G527">
            <v>187.5</v>
          </cell>
          <cell r="H527">
            <v>1</v>
          </cell>
          <cell r="I527" t="str">
            <v/>
          </cell>
          <cell r="J527" t="str">
            <v>专技人员</v>
          </cell>
          <cell r="K527" t="str">
            <v>平南县大新镇企业办公室</v>
          </cell>
        </row>
        <row r="528">
          <cell r="F528" t="str">
            <v>314508094501</v>
          </cell>
          <cell r="H528">
            <v>2</v>
          </cell>
          <cell r="I528" t="str">
            <v/>
          </cell>
          <cell r="J528" t="str">
            <v>专技人员</v>
          </cell>
          <cell r="K528" t="str">
            <v>平南县大新镇企业办公室</v>
          </cell>
        </row>
        <row r="529">
          <cell r="F529" t="str">
            <v>314508093910</v>
          </cell>
          <cell r="H529">
            <v>3</v>
          </cell>
          <cell r="I529" t="str">
            <v>是</v>
          </cell>
          <cell r="J529" t="str">
            <v>专技人员</v>
          </cell>
          <cell r="K529" t="str">
            <v>平南县大新镇企业办公室</v>
          </cell>
        </row>
        <row r="530">
          <cell r="F530" t="str">
            <v>214508070603</v>
          </cell>
          <cell r="G530">
            <v>173.5</v>
          </cell>
          <cell r="H530">
            <v>1</v>
          </cell>
          <cell r="I530" t="str">
            <v/>
          </cell>
          <cell r="J530" t="str">
            <v>专技人员</v>
          </cell>
          <cell r="K530" t="str">
            <v>平南县大安镇人口和计划生育服务站</v>
          </cell>
        </row>
        <row r="531">
          <cell r="F531" t="str">
            <v>214508071825</v>
          </cell>
          <cell r="H531">
            <v>1</v>
          </cell>
          <cell r="I531" t="str">
            <v/>
          </cell>
          <cell r="J531" t="str">
            <v>专技人员</v>
          </cell>
          <cell r="K531" t="str">
            <v>平南县大安镇人口和计划生育服务站</v>
          </cell>
        </row>
        <row r="532">
          <cell r="F532" t="str">
            <v>214508072013</v>
          </cell>
          <cell r="H532">
            <v>3</v>
          </cell>
          <cell r="I532" t="str">
            <v>是</v>
          </cell>
          <cell r="J532" t="str">
            <v>专技人员</v>
          </cell>
          <cell r="K532" t="str">
            <v>平南县大安镇人口和计划生育服务站</v>
          </cell>
        </row>
        <row r="533">
          <cell r="F533" t="str">
            <v>314508094526</v>
          </cell>
          <cell r="G533">
            <v>170.7</v>
          </cell>
          <cell r="H533">
            <v>1</v>
          </cell>
          <cell r="I533" t="str">
            <v/>
          </cell>
          <cell r="J533" t="str">
            <v>专技人员</v>
          </cell>
          <cell r="K533" t="str">
            <v>平南县大安镇社会保障服务中心</v>
          </cell>
        </row>
        <row r="534">
          <cell r="F534" t="str">
            <v>314508093728</v>
          </cell>
          <cell r="H534">
            <v>2</v>
          </cell>
          <cell r="I534" t="str">
            <v/>
          </cell>
          <cell r="J534" t="str">
            <v>专技人员</v>
          </cell>
          <cell r="K534" t="str">
            <v>平南县大安镇社会保障服务中心</v>
          </cell>
        </row>
        <row r="535">
          <cell r="F535" t="str">
            <v>314508095230</v>
          </cell>
          <cell r="H535">
            <v>3</v>
          </cell>
          <cell r="I535" t="str">
            <v>是</v>
          </cell>
          <cell r="J535" t="str">
            <v>专技人员</v>
          </cell>
          <cell r="K535" t="str">
            <v>平南县大安镇社会保障服务中心</v>
          </cell>
        </row>
        <row r="536">
          <cell r="F536" t="str">
            <v>214508073707</v>
          </cell>
          <cell r="G536">
            <v>185.5</v>
          </cell>
          <cell r="H536">
            <v>1</v>
          </cell>
          <cell r="I536" t="str">
            <v/>
          </cell>
          <cell r="J536" t="str">
            <v>专技人员</v>
          </cell>
          <cell r="K536" t="str">
            <v>平南县武林镇社会保障服务中心</v>
          </cell>
        </row>
        <row r="537">
          <cell r="F537" t="str">
            <v>214508072629</v>
          </cell>
          <cell r="H537">
            <v>2</v>
          </cell>
          <cell r="I537" t="str">
            <v/>
          </cell>
          <cell r="J537" t="str">
            <v>专技人员</v>
          </cell>
          <cell r="K537" t="str">
            <v>平南县武林镇社会保障服务中心</v>
          </cell>
        </row>
        <row r="538">
          <cell r="F538" t="str">
            <v>214508074302</v>
          </cell>
          <cell r="H538">
            <v>3</v>
          </cell>
          <cell r="I538" t="str">
            <v/>
          </cell>
          <cell r="J538" t="str">
            <v>专技人员</v>
          </cell>
          <cell r="K538" t="str">
            <v>平南县武林镇社会保障服务中心</v>
          </cell>
        </row>
        <row r="539">
          <cell r="F539" t="str">
            <v>214508073621</v>
          </cell>
          <cell r="H539">
            <v>4</v>
          </cell>
          <cell r="I539" t="str">
            <v/>
          </cell>
          <cell r="J539" t="str">
            <v>专技人员</v>
          </cell>
          <cell r="K539" t="str">
            <v>平南县武林镇社会保障服务中心</v>
          </cell>
        </row>
        <row r="540">
          <cell r="F540" t="str">
            <v>214508073003</v>
          </cell>
          <cell r="H540">
            <v>4</v>
          </cell>
          <cell r="I540" t="str">
            <v/>
          </cell>
          <cell r="J540" t="str">
            <v>专技人员</v>
          </cell>
          <cell r="K540" t="str">
            <v>平南县武林镇社会保障服务中心</v>
          </cell>
        </row>
        <row r="541">
          <cell r="F541" t="str">
            <v>214508073714</v>
          </cell>
          <cell r="H541">
            <v>6</v>
          </cell>
          <cell r="I541" t="str">
            <v>是</v>
          </cell>
          <cell r="J541" t="str">
            <v>专技人员</v>
          </cell>
          <cell r="K541" t="str">
            <v>平南县武林镇社会保障服务中心</v>
          </cell>
        </row>
        <row r="542">
          <cell r="F542" t="str">
            <v>214508072716</v>
          </cell>
          <cell r="G542">
            <v>172.5</v>
          </cell>
          <cell r="H542">
            <v>1</v>
          </cell>
          <cell r="I542" t="str">
            <v/>
          </cell>
          <cell r="J542" t="str">
            <v>专技人员</v>
          </cell>
          <cell r="K542" t="str">
            <v>平南县武林镇交通管理站</v>
          </cell>
        </row>
        <row r="543">
          <cell r="F543" t="str">
            <v>214508074324</v>
          </cell>
          <cell r="H543">
            <v>2</v>
          </cell>
          <cell r="I543" t="str">
            <v/>
          </cell>
          <cell r="J543" t="str">
            <v>专技人员</v>
          </cell>
          <cell r="K543" t="str">
            <v>平南县武林镇交通管理站</v>
          </cell>
        </row>
        <row r="544">
          <cell r="F544" t="str">
            <v>214508070510</v>
          </cell>
          <cell r="H544">
            <v>3</v>
          </cell>
          <cell r="I544" t="str">
            <v/>
          </cell>
          <cell r="J544" t="str">
            <v>专技人员</v>
          </cell>
          <cell r="K544" t="str">
            <v>平南县武林镇交通管理站</v>
          </cell>
        </row>
        <row r="545">
          <cell r="F545" t="str">
            <v>214508073218</v>
          </cell>
          <cell r="H545">
            <v>3</v>
          </cell>
          <cell r="I545" t="str">
            <v/>
          </cell>
          <cell r="J545" t="str">
            <v>专技人员</v>
          </cell>
          <cell r="K545" t="str">
            <v>平南县武林镇交通管理站</v>
          </cell>
        </row>
        <row r="546">
          <cell r="F546" t="str">
            <v>214508074326</v>
          </cell>
          <cell r="H546">
            <v>5</v>
          </cell>
          <cell r="I546" t="str">
            <v/>
          </cell>
          <cell r="J546" t="str">
            <v>专技人员</v>
          </cell>
          <cell r="K546" t="str">
            <v>平南县武林镇交通管理站</v>
          </cell>
        </row>
        <row r="547">
          <cell r="F547" t="str">
            <v>214508072817</v>
          </cell>
          <cell r="H547">
            <v>6</v>
          </cell>
          <cell r="I547" t="str">
            <v>是</v>
          </cell>
          <cell r="J547" t="str">
            <v>专技人员</v>
          </cell>
          <cell r="K547" t="str">
            <v>平南县武林镇交通管理站</v>
          </cell>
        </row>
        <row r="548">
          <cell r="F548" t="str">
            <v>214508070928</v>
          </cell>
          <cell r="G548">
            <v>170.5</v>
          </cell>
          <cell r="H548">
            <v>1</v>
          </cell>
          <cell r="I548" t="str">
            <v/>
          </cell>
          <cell r="J548" t="str">
            <v>专技人员</v>
          </cell>
          <cell r="K548" t="str">
            <v>平南县武林镇企业办公室</v>
          </cell>
        </row>
        <row r="549">
          <cell r="F549" t="str">
            <v>214508075101</v>
          </cell>
          <cell r="H549">
            <v>2</v>
          </cell>
          <cell r="I549" t="str">
            <v/>
          </cell>
          <cell r="J549" t="str">
            <v>专技人员</v>
          </cell>
          <cell r="K549" t="str">
            <v>平南县武林镇企业办公室</v>
          </cell>
        </row>
        <row r="550">
          <cell r="F550" t="str">
            <v>214508075029</v>
          </cell>
          <cell r="H550">
            <v>2</v>
          </cell>
          <cell r="I550" t="str">
            <v>是</v>
          </cell>
          <cell r="J550" t="str">
            <v>专技人员</v>
          </cell>
          <cell r="K550" t="str">
            <v>平南县武林镇企业办公室</v>
          </cell>
        </row>
        <row r="551">
          <cell r="F551" t="str">
            <v>214508073903</v>
          </cell>
          <cell r="G551">
            <v>167</v>
          </cell>
          <cell r="H551">
            <v>1</v>
          </cell>
          <cell r="I551" t="str">
            <v/>
          </cell>
          <cell r="J551" t="str">
            <v>专技人员</v>
          </cell>
          <cell r="K551" t="str">
            <v>平南县武林镇村镇规划建设站</v>
          </cell>
        </row>
        <row r="552">
          <cell r="F552" t="str">
            <v>214508074519</v>
          </cell>
          <cell r="H552">
            <v>2</v>
          </cell>
          <cell r="I552" t="str">
            <v/>
          </cell>
          <cell r="J552" t="str">
            <v>专技人员</v>
          </cell>
          <cell r="K552" t="str">
            <v>平南县武林镇村镇规划建设站</v>
          </cell>
        </row>
        <row r="553">
          <cell r="F553" t="str">
            <v>214508071505</v>
          </cell>
          <cell r="H553">
            <v>3</v>
          </cell>
          <cell r="I553" t="str">
            <v>是</v>
          </cell>
          <cell r="J553" t="str">
            <v>专技人员</v>
          </cell>
          <cell r="K553" t="str">
            <v>平南县武林镇村镇规划建设站</v>
          </cell>
        </row>
        <row r="554">
          <cell r="F554" t="str">
            <v>114508113226</v>
          </cell>
          <cell r="G554">
            <v>174.5</v>
          </cell>
          <cell r="H554">
            <v>1</v>
          </cell>
          <cell r="I554" t="str">
            <v/>
          </cell>
          <cell r="J554" t="str">
            <v>管理人员</v>
          </cell>
          <cell r="K554" t="str">
            <v>平南县镇隆镇人口与计划生育服务站</v>
          </cell>
        </row>
        <row r="555">
          <cell r="F555" t="str">
            <v>114508091701</v>
          </cell>
          <cell r="H555">
            <v>2</v>
          </cell>
          <cell r="I555" t="str">
            <v/>
          </cell>
          <cell r="J555" t="str">
            <v>管理人员</v>
          </cell>
          <cell r="K555" t="str">
            <v>平南县镇隆镇人口与计划生育服务站</v>
          </cell>
        </row>
        <row r="556">
          <cell r="F556" t="str">
            <v>114508010914</v>
          </cell>
          <cell r="H556">
            <v>2</v>
          </cell>
          <cell r="I556" t="str">
            <v>是</v>
          </cell>
          <cell r="J556" t="str">
            <v>管理人员</v>
          </cell>
          <cell r="K556" t="str">
            <v>平南县镇隆镇人口与计划生育服务站</v>
          </cell>
        </row>
        <row r="557">
          <cell r="F557" t="str">
            <v>214508074301</v>
          </cell>
          <cell r="G557">
            <v>192.5</v>
          </cell>
          <cell r="H557">
            <v>1</v>
          </cell>
          <cell r="I557" t="str">
            <v/>
          </cell>
          <cell r="J557" t="str">
            <v>专技人员</v>
          </cell>
          <cell r="K557" t="str">
            <v>平南县上渡镇人口和计划生育服务站</v>
          </cell>
        </row>
        <row r="558">
          <cell r="F558" t="str">
            <v>214508071020</v>
          </cell>
          <cell r="H558">
            <v>2</v>
          </cell>
          <cell r="I558" t="str">
            <v/>
          </cell>
          <cell r="J558" t="str">
            <v>专技人员</v>
          </cell>
          <cell r="K558" t="str">
            <v>平南县上渡镇人口和计划生育服务站</v>
          </cell>
        </row>
        <row r="559">
          <cell r="F559" t="str">
            <v>214508071222</v>
          </cell>
          <cell r="H559">
            <v>3</v>
          </cell>
          <cell r="I559" t="str">
            <v>是</v>
          </cell>
          <cell r="J559" t="str">
            <v>专技人员</v>
          </cell>
          <cell r="K559" t="str">
            <v>平南县上渡镇人口和计划生育服务站</v>
          </cell>
        </row>
        <row r="560">
          <cell r="F560" t="str">
            <v>114508011720</v>
          </cell>
          <cell r="G560">
            <v>115.5</v>
          </cell>
          <cell r="H560">
            <v>1</v>
          </cell>
          <cell r="I560" t="str">
            <v/>
          </cell>
          <cell r="J560" t="str">
            <v>管理人员</v>
          </cell>
          <cell r="K560" t="str">
            <v>平南镇人口和计划生育服务站</v>
          </cell>
        </row>
        <row r="561">
          <cell r="F561" t="str">
            <v>114508011730</v>
          </cell>
          <cell r="H561">
            <v>2</v>
          </cell>
          <cell r="I561" t="str">
            <v>是</v>
          </cell>
          <cell r="J561" t="str">
            <v>管理人员</v>
          </cell>
          <cell r="K561" t="str">
            <v>平南镇人口和计划生育服务站</v>
          </cell>
        </row>
        <row r="562">
          <cell r="F562" t="str">
            <v>214508073222</v>
          </cell>
          <cell r="G562">
            <v>175.5</v>
          </cell>
          <cell r="H562">
            <v>1</v>
          </cell>
          <cell r="I562" t="str">
            <v/>
          </cell>
          <cell r="J562" t="str">
            <v>专技人员</v>
          </cell>
          <cell r="K562" t="str">
            <v>平南镇人口和计划生育服务站</v>
          </cell>
        </row>
        <row r="563">
          <cell r="F563" t="str">
            <v>214508070527</v>
          </cell>
          <cell r="H563">
            <v>2</v>
          </cell>
          <cell r="I563" t="str">
            <v/>
          </cell>
          <cell r="J563" t="str">
            <v>专技人员</v>
          </cell>
          <cell r="K563" t="str">
            <v>平南镇人口和计划生育服务站</v>
          </cell>
        </row>
        <row r="564">
          <cell r="F564" t="str">
            <v>214508070606</v>
          </cell>
          <cell r="H564">
            <v>3</v>
          </cell>
          <cell r="I564" t="str">
            <v/>
          </cell>
          <cell r="J564" t="str">
            <v>专技人员</v>
          </cell>
          <cell r="K564" t="str">
            <v>平南镇人口和计划生育服务站</v>
          </cell>
        </row>
        <row r="565">
          <cell r="F565" t="str">
            <v>214508075021</v>
          </cell>
          <cell r="H565">
            <v>3</v>
          </cell>
          <cell r="I565" t="str">
            <v>是</v>
          </cell>
          <cell r="J565" t="str">
            <v>专技人员</v>
          </cell>
          <cell r="K565" t="str">
            <v>平南镇人口和计划生育服务站</v>
          </cell>
        </row>
        <row r="566">
          <cell r="F566" t="str">
            <v>214508070701</v>
          </cell>
          <cell r="G566">
            <v>170</v>
          </cell>
          <cell r="H566">
            <v>1</v>
          </cell>
          <cell r="I566" t="str">
            <v/>
          </cell>
          <cell r="J566" t="str">
            <v>专技人员</v>
          </cell>
          <cell r="K566" t="str">
            <v>平南县东华乡文化体育和广播电视站</v>
          </cell>
        </row>
        <row r="567">
          <cell r="F567" t="str">
            <v>214508072907</v>
          </cell>
          <cell r="H567">
            <v>2</v>
          </cell>
          <cell r="I567" t="str">
            <v/>
          </cell>
          <cell r="J567" t="str">
            <v>专技人员</v>
          </cell>
          <cell r="K567" t="str">
            <v>平南县东华乡文化体育和广播电视站</v>
          </cell>
        </row>
        <row r="568">
          <cell r="F568" t="str">
            <v>214508074218</v>
          </cell>
          <cell r="H568">
            <v>3</v>
          </cell>
          <cell r="I568" t="str">
            <v>是</v>
          </cell>
          <cell r="J568" t="str">
            <v>专技人员</v>
          </cell>
          <cell r="K568" t="str">
            <v>平南县东华乡文化体育和广播电视站</v>
          </cell>
        </row>
        <row r="569">
          <cell r="F569" t="str">
            <v>214508074608</v>
          </cell>
          <cell r="G569">
            <v>172</v>
          </cell>
          <cell r="H569">
            <v>1</v>
          </cell>
          <cell r="I569" t="str">
            <v/>
          </cell>
          <cell r="J569" t="str">
            <v>专技人员</v>
          </cell>
          <cell r="K569" t="str">
            <v>平南县东华乡交通管理站</v>
          </cell>
        </row>
        <row r="570">
          <cell r="F570" t="str">
            <v>214508073716</v>
          </cell>
          <cell r="H570">
            <v>2</v>
          </cell>
          <cell r="I570" t="str">
            <v/>
          </cell>
          <cell r="J570" t="str">
            <v>专技人员</v>
          </cell>
          <cell r="K570" t="str">
            <v>平南县东华乡交通管理站</v>
          </cell>
        </row>
        <row r="571">
          <cell r="F571" t="str">
            <v>214508071920</v>
          </cell>
          <cell r="H571">
            <v>3</v>
          </cell>
          <cell r="I571" t="str">
            <v/>
          </cell>
          <cell r="J571" t="str">
            <v>专技人员</v>
          </cell>
          <cell r="K571" t="str">
            <v>平南县东华乡交通管理站</v>
          </cell>
        </row>
        <row r="572">
          <cell r="F572" t="str">
            <v>214508070721</v>
          </cell>
          <cell r="H572">
            <v>3</v>
          </cell>
          <cell r="I572" t="str">
            <v>是</v>
          </cell>
          <cell r="J572" t="str">
            <v>专技人员</v>
          </cell>
          <cell r="K572" t="str">
            <v>平南县东华乡交通管理站</v>
          </cell>
        </row>
        <row r="573">
          <cell r="F573" t="str">
            <v>214508070717</v>
          </cell>
          <cell r="G573">
            <v>182.5</v>
          </cell>
          <cell r="H573">
            <v>1</v>
          </cell>
          <cell r="I573" t="str">
            <v/>
          </cell>
          <cell r="J573" t="str">
            <v>专技人员</v>
          </cell>
          <cell r="K573" t="str">
            <v>平南县官成镇社保保障服务中心</v>
          </cell>
        </row>
        <row r="574">
          <cell r="F574" t="str">
            <v>214508073427</v>
          </cell>
          <cell r="H574">
            <v>2</v>
          </cell>
          <cell r="I574" t="str">
            <v/>
          </cell>
          <cell r="J574" t="str">
            <v>专技人员</v>
          </cell>
          <cell r="K574" t="str">
            <v>平南县官成镇社保保障服务中心</v>
          </cell>
        </row>
        <row r="575">
          <cell r="F575" t="str">
            <v>214508074527</v>
          </cell>
          <cell r="H575">
            <v>2</v>
          </cell>
          <cell r="I575" t="str">
            <v>是</v>
          </cell>
          <cell r="J575" t="str">
            <v>专技人员</v>
          </cell>
          <cell r="K575" t="str">
            <v>平南县官成镇社保保障服务中心</v>
          </cell>
        </row>
        <row r="576">
          <cell r="F576" t="str">
            <v>214508071715</v>
          </cell>
          <cell r="G576">
            <v>174</v>
          </cell>
          <cell r="H576">
            <v>1</v>
          </cell>
          <cell r="I576" t="str">
            <v/>
          </cell>
          <cell r="J576" t="str">
            <v>专技人员</v>
          </cell>
          <cell r="K576" t="str">
            <v>平南县官成镇人口和计划生育服务站</v>
          </cell>
        </row>
        <row r="577">
          <cell r="F577" t="str">
            <v>214508074110</v>
          </cell>
          <cell r="H577">
            <v>2</v>
          </cell>
          <cell r="I577" t="str">
            <v/>
          </cell>
          <cell r="J577" t="str">
            <v>专技人员</v>
          </cell>
          <cell r="K577" t="str">
            <v>平南县官成镇人口和计划生育服务站</v>
          </cell>
        </row>
        <row r="578">
          <cell r="F578" t="str">
            <v>214508073803</v>
          </cell>
          <cell r="H578">
            <v>3</v>
          </cell>
          <cell r="I578" t="str">
            <v>是</v>
          </cell>
          <cell r="J578" t="str">
            <v>专技人员</v>
          </cell>
          <cell r="K578" t="str">
            <v>平南县官成镇人口和计划生育服务站</v>
          </cell>
        </row>
        <row r="579">
          <cell r="F579" t="str">
            <v>114508112420</v>
          </cell>
          <cell r="G579">
            <v>163</v>
          </cell>
          <cell r="H579">
            <v>1</v>
          </cell>
          <cell r="I579" t="str">
            <v/>
          </cell>
          <cell r="J579" t="str">
            <v>管理人员</v>
          </cell>
          <cell r="K579" t="str">
            <v>平南县思界乡计划生育服务站</v>
          </cell>
        </row>
        <row r="580">
          <cell r="F580" t="str">
            <v>114508110503</v>
          </cell>
          <cell r="H580">
            <v>2</v>
          </cell>
          <cell r="I580" t="str">
            <v/>
          </cell>
          <cell r="J580" t="str">
            <v>管理人员</v>
          </cell>
          <cell r="K580" t="str">
            <v>平南县思界乡计划生育服务站</v>
          </cell>
        </row>
        <row r="581">
          <cell r="F581" t="str">
            <v>114508112904</v>
          </cell>
          <cell r="H581">
            <v>3</v>
          </cell>
          <cell r="I581" t="str">
            <v>是</v>
          </cell>
          <cell r="J581" t="str">
            <v>管理人员</v>
          </cell>
          <cell r="K581" t="str">
            <v>平南县思界乡计划生育服务站</v>
          </cell>
        </row>
        <row r="582">
          <cell r="F582" t="str">
            <v>214508074922</v>
          </cell>
          <cell r="G582">
            <v>154</v>
          </cell>
          <cell r="H582">
            <v>1</v>
          </cell>
          <cell r="I582" t="str">
            <v/>
          </cell>
          <cell r="J582" t="str">
            <v>专技人员</v>
          </cell>
          <cell r="K582" t="str">
            <v>平南县大鹏镇计生站</v>
          </cell>
        </row>
        <row r="583">
          <cell r="F583" t="str">
            <v>214508071315</v>
          </cell>
          <cell r="H583">
            <v>2</v>
          </cell>
          <cell r="I583" t="str">
            <v/>
          </cell>
          <cell r="J583" t="str">
            <v>专技人员</v>
          </cell>
          <cell r="K583" t="str">
            <v>平南县大鹏镇计生站</v>
          </cell>
        </row>
        <row r="584">
          <cell r="F584" t="str">
            <v>214508070919</v>
          </cell>
          <cell r="H584">
            <v>3</v>
          </cell>
          <cell r="I584" t="str">
            <v/>
          </cell>
          <cell r="J584" t="str">
            <v>专技人员</v>
          </cell>
          <cell r="K584" t="str">
            <v>平南县大鹏镇计生站</v>
          </cell>
        </row>
        <row r="585">
          <cell r="F585" t="str">
            <v>214508074105</v>
          </cell>
          <cell r="H585">
            <v>4</v>
          </cell>
          <cell r="I585" t="str">
            <v/>
          </cell>
          <cell r="J585" t="str">
            <v>专技人员</v>
          </cell>
          <cell r="K585" t="str">
            <v>平南县大鹏镇计生站</v>
          </cell>
        </row>
        <row r="586">
          <cell r="F586" t="str">
            <v>214508072214</v>
          </cell>
          <cell r="H586">
            <v>5</v>
          </cell>
          <cell r="I586" t="str">
            <v/>
          </cell>
          <cell r="J586" t="str">
            <v>专技人员</v>
          </cell>
          <cell r="K586" t="str">
            <v>平南县大鹏镇计生站</v>
          </cell>
        </row>
        <row r="587">
          <cell r="F587" t="str">
            <v>214508075025</v>
          </cell>
          <cell r="H587">
            <v>6</v>
          </cell>
          <cell r="I587" t="str">
            <v/>
          </cell>
          <cell r="J587" t="str">
            <v>专技人员</v>
          </cell>
          <cell r="K587" t="str">
            <v>平南县大鹏镇计生站</v>
          </cell>
        </row>
        <row r="588">
          <cell r="F588" t="str">
            <v>214508072813</v>
          </cell>
          <cell r="H588">
            <v>6</v>
          </cell>
          <cell r="I588" t="str">
            <v/>
          </cell>
          <cell r="J588" t="str">
            <v>专技人员</v>
          </cell>
          <cell r="K588" t="str">
            <v>平南县大鹏镇计生站</v>
          </cell>
        </row>
        <row r="589">
          <cell r="F589" t="str">
            <v>214508072011</v>
          </cell>
          <cell r="H589">
            <v>6</v>
          </cell>
          <cell r="I589" t="str">
            <v>是</v>
          </cell>
          <cell r="J589" t="str">
            <v>专技人员</v>
          </cell>
          <cell r="K589" t="str">
            <v>平南县大鹏镇计生站</v>
          </cell>
        </row>
        <row r="590">
          <cell r="F590" t="str">
            <v>214508075011</v>
          </cell>
          <cell r="G590">
            <v>176</v>
          </cell>
          <cell r="H590">
            <v>1</v>
          </cell>
          <cell r="I590" t="str">
            <v/>
          </cell>
          <cell r="J590" t="str">
            <v>专技人员</v>
          </cell>
          <cell r="K590" t="str">
            <v>平南县大鹏镇社保中心</v>
          </cell>
        </row>
        <row r="591">
          <cell r="F591" t="str">
            <v>214508071919</v>
          </cell>
          <cell r="H591">
            <v>2</v>
          </cell>
          <cell r="I591" t="str">
            <v/>
          </cell>
          <cell r="J591" t="str">
            <v>专技人员</v>
          </cell>
          <cell r="K591" t="str">
            <v>平南县大鹏镇社保中心</v>
          </cell>
        </row>
        <row r="592">
          <cell r="F592" t="str">
            <v>214508073013</v>
          </cell>
          <cell r="H592">
            <v>3</v>
          </cell>
          <cell r="I592" t="str">
            <v>是</v>
          </cell>
          <cell r="J592" t="str">
            <v>专技人员</v>
          </cell>
          <cell r="K592" t="str">
            <v>平南县大鹏镇社保中心</v>
          </cell>
        </row>
        <row r="593">
          <cell r="F593" t="str">
            <v>314508092605</v>
          </cell>
          <cell r="G593">
            <v>159</v>
          </cell>
          <cell r="H593">
            <v>1</v>
          </cell>
          <cell r="I593" t="str">
            <v/>
          </cell>
          <cell r="J593" t="str">
            <v>专技人员</v>
          </cell>
          <cell r="K593" t="str">
            <v>平南县国安瑶族乡社保中心</v>
          </cell>
        </row>
        <row r="594">
          <cell r="F594" t="str">
            <v>314508093713</v>
          </cell>
          <cell r="H594">
            <v>2</v>
          </cell>
          <cell r="I594" t="str">
            <v/>
          </cell>
          <cell r="J594" t="str">
            <v>专技人员</v>
          </cell>
          <cell r="K594" t="str">
            <v>平南县国安瑶族乡社保中心</v>
          </cell>
        </row>
        <row r="595">
          <cell r="F595" t="str">
            <v>314508096603</v>
          </cell>
          <cell r="H595">
            <v>3</v>
          </cell>
          <cell r="I595" t="str">
            <v>是</v>
          </cell>
          <cell r="J595" t="str">
            <v>专技人员</v>
          </cell>
          <cell r="K595" t="str">
            <v>平南县国安瑶族乡社保中心</v>
          </cell>
        </row>
        <row r="596">
          <cell r="F596" t="str">
            <v>314508092714</v>
          </cell>
          <cell r="G596">
            <v>163.80000000000001</v>
          </cell>
          <cell r="H596">
            <v>1</v>
          </cell>
          <cell r="I596" t="str">
            <v/>
          </cell>
          <cell r="J596" t="str">
            <v>专技人员</v>
          </cell>
          <cell r="K596" t="str">
            <v>平南县国安瑶族乡计生站</v>
          </cell>
        </row>
        <row r="597">
          <cell r="F597" t="str">
            <v>314508094911</v>
          </cell>
          <cell r="H597">
            <v>2</v>
          </cell>
          <cell r="I597" t="str">
            <v/>
          </cell>
          <cell r="J597" t="str">
            <v>专技人员</v>
          </cell>
          <cell r="K597" t="str">
            <v>平南县国安瑶族乡计生站</v>
          </cell>
        </row>
        <row r="598">
          <cell r="F598" t="str">
            <v>314508095819</v>
          </cell>
          <cell r="H598">
            <v>3</v>
          </cell>
          <cell r="I598" t="str">
            <v>是</v>
          </cell>
          <cell r="J598" t="str">
            <v>专技人员</v>
          </cell>
          <cell r="K598" t="str">
            <v>平南县国安瑶族乡计生站</v>
          </cell>
        </row>
        <row r="599">
          <cell r="F599" t="str">
            <v>214508074522</v>
          </cell>
          <cell r="G599">
            <v>182.5</v>
          </cell>
          <cell r="H599">
            <v>1</v>
          </cell>
          <cell r="I599" t="str">
            <v/>
          </cell>
          <cell r="J599" t="str">
            <v>专技人员</v>
          </cell>
          <cell r="K599" t="str">
            <v>平南县同和镇村镇建设规划建设站</v>
          </cell>
        </row>
        <row r="600">
          <cell r="F600" t="str">
            <v>214508072604</v>
          </cell>
          <cell r="H600">
            <v>2</v>
          </cell>
          <cell r="I600" t="str">
            <v/>
          </cell>
          <cell r="J600" t="str">
            <v>专技人员</v>
          </cell>
          <cell r="K600" t="str">
            <v>平南县同和镇村镇建设规划建设站</v>
          </cell>
        </row>
        <row r="601">
          <cell r="F601" t="str">
            <v>214508070728</v>
          </cell>
          <cell r="H601">
            <v>3</v>
          </cell>
          <cell r="I601" t="str">
            <v>是</v>
          </cell>
          <cell r="J601" t="str">
            <v>专技人员</v>
          </cell>
          <cell r="K601" t="str">
            <v>平南县同和镇村镇建设规划建设站</v>
          </cell>
        </row>
        <row r="602">
          <cell r="F602" t="str">
            <v>114508090230</v>
          </cell>
          <cell r="G602">
            <v>174</v>
          </cell>
          <cell r="H602">
            <v>1</v>
          </cell>
          <cell r="I602" t="str">
            <v/>
          </cell>
          <cell r="J602" t="str">
            <v>管理人员</v>
          </cell>
          <cell r="K602" t="str">
            <v>平南县互联网宣传管理中心</v>
          </cell>
        </row>
        <row r="603">
          <cell r="F603" t="str">
            <v>114508113415</v>
          </cell>
          <cell r="H603">
            <v>2</v>
          </cell>
          <cell r="I603" t="str">
            <v/>
          </cell>
          <cell r="J603" t="str">
            <v>管理人员</v>
          </cell>
          <cell r="K603" t="str">
            <v>平南县互联网宣传管理中心</v>
          </cell>
        </row>
        <row r="604">
          <cell r="F604" t="str">
            <v>114508090703</v>
          </cell>
          <cell r="H604">
            <v>3</v>
          </cell>
          <cell r="I604" t="str">
            <v>是</v>
          </cell>
          <cell r="J604" t="str">
            <v>管理人员</v>
          </cell>
          <cell r="K604" t="str">
            <v>平南县互联网宣传管理中心</v>
          </cell>
        </row>
        <row r="605">
          <cell r="F605" t="str">
            <v>114508070311</v>
          </cell>
          <cell r="G605">
            <v>172</v>
          </cell>
          <cell r="H605">
            <v>1</v>
          </cell>
          <cell r="I605" t="str">
            <v/>
          </cell>
          <cell r="J605" t="str">
            <v>管理人员</v>
          </cell>
          <cell r="K605" t="str">
            <v>平南县新闻中心</v>
          </cell>
        </row>
        <row r="606">
          <cell r="F606" t="str">
            <v>114508011524</v>
          </cell>
          <cell r="H606">
            <v>2</v>
          </cell>
          <cell r="I606" t="str">
            <v/>
          </cell>
          <cell r="J606" t="str">
            <v>管理人员</v>
          </cell>
          <cell r="K606" t="str">
            <v>平南县新闻中心</v>
          </cell>
        </row>
        <row r="607">
          <cell r="F607" t="str">
            <v>114508010412</v>
          </cell>
          <cell r="H607">
            <v>3</v>
          </cell>
          <cell r="I607" t="str">
            <v/>
          </cell>
          <cell r="J607" t="str">
            <v>管理人员</v>
          </cell>
          <cell r="K607" t="str">
            <v>平南县新闻中心</v>
          </cell>
        </row>
        <row r="608">
          <cell r="F608" t="str">
            <v>114508070406</v>
          </cell>
          <cell r="H608">
            <v>3</v>
          </cell>
          <cell r="I608" t="str">
            <v>是</v>
          </cell>
          <cell r="J608" t="str">
            <v>管理人员</v>
          </cell>
          <cell r="K608" t="str">
            <v>平南县新闻中心</v>
          </cell>
        </row>
        <row r="609">
          <cell r="F609" t="str">
            <v>214508073307</v>
          </cell>
          <cell r="G609">
            <v>186</v>
          </cell>
          <cell r="H609">
            <v>1</v>
          </cell>
          <cell r="I609" t="str">
            <v/>
          </cell>
          <cell r="J609" t="str">
            <v>专技人员</v>
          </cell>
          <cell r="K609" t="str">
            <v>平南县城区环境卫生管理站</v>
          </cell>
        </row>
        <row r="610">
          <cell r="F610" t="str">
            <v>214508071225</v>
          </cell>
          <cell r="H610">
            <v>2</v>
          </cell>
          <cell r="I610" t="str">
            <v/>
          </cell>
          <cell r="J610" t="str">
            <v>专技人员</v>
          </cell>
          <cell r="K610" t="str">
            <v>平南县城区环境卫生管理站</v>
          </cell>
        </row>
        <row r="611">
          <cell r="F611" t="str">
            <v>214508075012</v>
          </cell>
          <cell r="H611">
            <v>3</v>
          </cell>
          <cell r="I611" t="str">
            <v>是</v>
          </cell>
          <cell r="J611" t="str">
            <v>专技人员</v>
          </cell>
          <cell r="K611" t="str">
            <v>平南县城区环境卫生管理站</v>
          </cell>
        </row>
        <row r="612">
          <cell r="F612" t="str">
            <v>214508072306</v>
          </cell>
          <cell r="G612">
            <v>156</v>
          </cell>
          <cell r="H612">
            <v>1</v>
          </cell>
          <cell r="I612" t="str">
            <v/>
          </cell>
          <cell r="J612" t="str">
            <v>专技人员</v>
          </cell>
          <cell r="K612" t="str">
            <v>平南县生活垃圾无害化处理场</v>
          </cell>
        </row>
        <row r="613">
          <cell r="F613" t="str">
            <v>214508074810</v>
          </cell>
          <cell r="H613">
            <v>2</v>
          </cell>
          <cell r="I613" t="str">
            <v/>
          </cell>
          <cell r="J613" t="str">
            <v>专技人员</v>
          </cell>
          <cell r="K613" t="str">
            <v>平南县生活垃圾无害化处理场</v>
          </cell>
        </row>
        <row r="614">
          <cell r="F614" t="str">
            <v>214508073111</v>
          </cell>
          <cell r="H614">
            <v>3</v>
          </cell>
          <cell r="I614" t="str">
            <v>是</v>
          </cell>
          <cell r="J614" t="str">
            <v>专技人员</v>
          </cell>
          <cell r="K614" t="str">
            <v>平南县生活垃圾无害化处理场</v>
          </cell>
        </row>
        <row r="615">
          <cell r="F615" t="str">
            <v>214508070507</v>
          </cell>
          <cell r="G615">
            <v>182.5</v>
          </cell>
          <cell r="H615">
            <v>1</v>
          </cell>
          <cell r="I615" t="str">
            <v/>
          </cell>
          <cell r="J615" t="str">
            <v>专技人员</v>
          </cell>
          <cell r="K615" t="str">
            <v>平南县国土资源测绘院</v>
          </cell>
        </row>
        <row r="616">
          <cell r="F616" t="str">
            <v>214508070726</v>
          </cell>
          <cell r="H616">
            <v>2</v>
          </cell>
          <cell r="I616" t="str">
            <v/>
          </cell>
          <cell r="J616" t="str">
            <v>专技人员</v>
          </cell>
          <cell r="K616" t="str">
            <v>平南县国土资源测绘院</v>
          </cell>
        </row>
        <row r="617">
          <cell r="F617" t="str">
            <v>214508074908</v>
          </cell>
          <cell r="H617">
            <v>3</v>
          </cell>
          <cell r="I617" t="str">
            <v>是</v>
          </cell>
          <cell r="J617" t="str">
            <v>专技人员</v>
          </cell>
          <cell r="K617" t="str">
            <v>平南县国土资源测绘院</v>
          </cell>
        </row>
        <row r="618">
          <cell r="F618" t="str">
            <v>314508095008</v>
          </cell>
          <cell r="G618">
            <v>156.9</v>
          </cell>
          <cell r="H618">
            <v>1</v>
          </cell>
          <cell r="I618" t="str">
            <v/>
          </cell>
          <cell r="J618" t="str">
            <v>专技人员</v>
          </cell>
          <cell r="K618" t="str">
            <v>平南县国土资源测绘院</v>
          </cell>
        </row>
        <row r="619">
          <cell r="F619" t="str">
            <v>314508096707</v>
          </cell>
          <cell r="H619">
            <v>2</v>
          </cell>
          <cell r="I619" t="str">
            <v>是</v>
          </cell>
          <cell r="J619" t="str">
            <v>专技人员</v>
          </cell>
          <cell r="K619" t="str">
            <v>平南县国土资源测绘院</v>
          </cell>
        </row>
        <row r="620">
          <cell r="F620" t="str">
            <v>314508094118</v>
          </cell>
          <cell r="G620">
            <v>135.19999999999999</v>
          </cell>
          <cell r="H620">
            <v>1</v>
          </cell>
          <cell r="I620" t="str">
            <v/>
          </cell>
          <cell r="J620" t="str">
            <v>专技人员</v>
          </cell>
          <cell r="K620" t="str">
            <v>平南县环境保护技术中心</v>
          </cell>
        </row>
        <row r="621">
          <cell r="F621" t="str">
            <v>314508095203</v>
          </cell>
          <cell r="H621">
            <v>2</v>
          </cell>
          <cell r="I621" t="str">
            <v/>
          </cell>
          <cell r="J621" t="str">
            <v>专技人员</v>
          </cell>
          <cell r="K621" t="str">
            <v>平南县环境保护技术中心</v>
          </cell>
        </row>
        <row r="622">
          <cell r="F622" t="str">
            <v>314508094915</v>
          </cell>
          <cell r="H622">
            <v>3</v>
          </cell>
          <cell r="I622" t="str">
            <v/>
          </cell>
          <cell r="J622" t="str">
            <v>专技人员</v>
          </cell>
          <cell r="K622" t="str">
            <v>平南县环境保护技术中心</v>
          </cell>
        </row>
        <row r="623">
          <cell r="F623" t="str">
            <v>314508094825</v>
          </cell>
          <cell r="H623">
            <v>4</v>
          </cell>
          <cell r="I623" t="str">
            <v/>
          </cell>
          <cell r="J623" t="str">
            <v>专技人员</v>
          </cell>
          <cell r="K623" t="str">
            <v>平南县环境保护技术中心</v>
          </cell>
        </row>
        <row r="624">
          <cell r="F624" t="str">
            <v>314508093412</v>
          </cell>
          <cell r="H624">
            <v>5</v>
          </cell>
          <cell r="I624" t="str">
            <v>是</v>
          </cell>
          <cell r="J624" t="str">
            <v>专技人员</v>
          </cell>
          <cell r="K624" t="str">
            <v>平南县环境保护技术中心</v>
          </cell>
        </row>
        <row r="625">
          <cell r="F625" t="str">
            <v>314508094210</v>
          </cell>
          <cell r="G625">
            <v>157.80000000000001</v>
          </cell>
          <cell r="H625">
            <v>1</v>
          </cell>
          <cell r="I625" t="str">
            <v/>
          </cell>
          <cell r="J625" t="str">
            <v>专技人员</v>
          </cell>
          <cell r="K625" t="str">
            <v>平南县环境监测站</v>
          </cell>
        </row>
        <row r="626">
          <cell r="F626" t="str">
            <v>314508094528</v>
          </cell>
          <cell r="H626">
            <v>2</v>
          </cell>
          <cell r="I626" t="str">
            <v/>
          </cell>
          <cell r="J626" t="str">
            <v>专技人员</v>
          </cell>
          <cell r="K626" t="str">
            <v>平南县环境监测站</v>
          </cell>
        </row>
        <row r="627">
          <cell r="F627" t="str">
            <v>314508094730</v>
          </cell>
          <cell r="H627">
            <v>3</v>
          </cell>
          <cell r="I627" t="str">
            <v>是</v>
          </cell>
          <cell r="J627" t="str">
            <v>专技人员</v>
          </cell>
          <cell r="K627" t="str">
            <v>平南县环境监测站</v>
          </cell>
        </row>
        <row r="628">
          <cell r="F628" t="str">
            <v>114508070116</v>
          </cell>
          <cell r="G628">
            <v>170</v>
          </cell>
          <cell r="H628">
            <v>1</v>
          </cell>
          <cell r="I628" t="str">
            <v/>
          </cell>
          <cell r="J628" t="str">
            <v>管理人员</v>
          </cell>
          <cell r="K628" t="str">
            <v>平南县广播电视台</v>
          </cell>
        </row>
        <row r="629">
          <cell r="F629" t="str">
            <v>114508112330</v>
          </cell>
          <cell r="H629">
            <v>2</v>
          </cell>
          <cell r="I629" t="str">
            <v/>
          </cell>
          <cell r="J629" t="str">
            <v>管理人员</v>
          </cell>
          <cell r="K629" t="str">
            <v>平南县广播电视台</v>
          </cell>
        </row>
        <row r="630">
          <cell r="F630" t="str">
            <v>114508113515</v>
          </cell>
          <cell r="H630">
            <v>3</v>
          </cell>
          <cell r="I630" t="str">
            <v>是</v>
          </cell>
          <cell r="J630" t="str">
            <v>管理人员</v>
          </cell>
          <cell r="K630" t="str">
            <v>平南县广播电视台</v>
          </cell>
        </row>
        <row r="631">
          <cell r="F631" t="str">
            <v>214508071719</v>
          </cell>
          <cell r="G631">
            <v>174.5</v>
          </cell>
          <cell r="H631">
            <v>1</v>
          </cell>
          <cell r="I631" t="str">
            <v/>
          </cell>
          <cell r="J631" t="str">
            <v>专技人员</v>
          </cell>
          <cell r="K631" t="str">
            <v>平南县广播电视台</v>
          </cell>
        </row>
        <row r="632">
          <cell r="F632" t="str">
            <v>214508074319</v>
          </cell>
          <cell r="H632">
            <v>2</v>
          </cell>
          <cell r="I632" t="str">
            <v/>
          </cell>
          <cell r="J632" t="str">
            <v>专技人员</v>
          </cell>
          <cell r="K632" t="str">
            <v>平南县广播电视台</v>
          </cell>
        </row>
        <row r="633">
          <cell r="F633" t="str">
            <v>214508072721</v>
          </cell>
          <cell r="H633">
            <v>3</v>
          </cell>
          <cell r="I633" t="str">
            <v>是</v>
          </cell>
          <cell r="J633" t="str">
            <v>专技人员</v>
          </cell>
          <cell r="K633" t="str">
            <v>平南县广播电视台</v>
          </cell>
        </row>
        <row r="634">
          <cell r="F634" t="str">
            <v>214508074225</v>
          </cell>
          <cell r="G634">
            <v>175</v>
          </cell>
          <cell r="H634">
            <v>1</v>
          </cell>
          <cell r="I634" t="str">
            <v/>
          </cell>
          <cell r="J634" t="str">
            <v>专技人员</v>
          </cell>
          <cell r="K634" t="str">
            <v>平南县广播电视台</v>
          </cell>
        </row>
        <row r="635">
          <cell r="F635" t="str">
            <v>214508072213</v>
          </cell>
          <cell r="H635">
            <v>2</v>
          </cell>
          <cell r="I635" t="str">
            <v/>
          </cell>
          <cell r="J635" t="str">
            <v>专技人员</v>
          </cell>
          <cell r="K635" t="str">
            <v>平南县广播电视台</v>
          </cell>
        </row>
        <row r="636">
          <cell r="F636" t="str">
            <v>214508070508</v>
          </cell>
          <cell r="H636">
            <v>3</v>
          </cell>
          <cell r="I636" t="str">
            <v/>
          </cell>
          <cell r="J636" t="str">
            <v>专技人员</v>
          </cell>
          <cell r="K636" t="str">
            <v>平南县广播电视台</v>
          </cell>
        </row>
        <row r="637">
          <cell r="F637" t="str">
            <v>214508074211</v>
          </cell>
          <cell r="H637">
            <v>4</v>
          </cell>
          <cell r="I637" t="str">
            <v/>
          </cell>
          <cell r="J637" t="str">
            <v>专技人员</v>
          </cell>
          <cell r="K637" t="str">
            <v>平南县广播电视台</v>
          </cell>
        </row>
        <row r="638">
          <cell r="F638" t="str">
            <v>214508074412</v>
          </cell>
          <cell r="H638">
            <v>5</v>
          </cell>
          <cell r="I638" t="str">
            <v/>
          </cell>
          <cell r="J638" t="str">
            <v>专技人员</v>
          </cell>
          <cell r="K638" t="str">
            <v>平南县广播电视台</v>
          </cell>
        </row>
        <row r="639">
          <cell r="F639" t="str">
            <v>214508073627</v>
          </cell>
          <cell r="H639">
            <v>6</v>
          </cell>
          <cell r="I639" t="str">
            <v/>
          </cell>
          <cell r="J639" t="str">
            <v>专技人员</v>
          </cell>
          <cell r="K639" t="str">
            <v>平南县广播电视台</v>
          </cell>
        </row>
        <row r="640">
          <cell r="F640" t="str">
            <v>214508073220</v>
          </cell>
          <cell r="H640">
            <v>6</v>
          </cell>
          <cell r="I640" t="str">
            <v>是</v>
          </cell>
          <cell r="J640" t="str">
            <v>专技人员</v>
          </cell>
          <cell r="K640" t="str">
            <v>平南县广播电视台</v>
          </cell>
        </row>
        <row r="641">
          <cell r="F641" t="str">
            <v>214508074811</v>
          </cell>
          <cell r="G641">
            <v>135.5</v>
          </cell>
          <cell r="H641">
            <v>1</v>
          </cell>
          <cell r="I641" t="str">
            <v>是</v>
          </cell>
          <cell r="J641" t="str">
            <v>专技人员</v>
          </cell>
          <cell r="K641" t="str">
            <v>平南县广播电视台</v>
          </cell>
        </row>
        <row r="642">
          <cell r="F642" t="str">
            <v>314508094205</v>
          </cell>
          <cell r="G642">
            <v>149.9</v>
          </cell>
          <cell r="H642">
            <v>1</v>
          </cell>
          <cell r="I642" t="str">
            <v/>
          </cell>
          <cell r="J642" t="str">
            <v>专技人员</v>
          </cell>
          <cell r="K642" t="str">
            <v>平南县公路管理所</v>
          </cell>
        </row>
        <row r="643">
          <cell r="F643" t="str">
            <v>314508094720</v>
          </cell>
          <cell r="H643">
            <v>2</v>
          </cell>
          <cell r="I643" t="str">
            <v/>
          </cell>
          <cell r="J643" t="str">
            <v>专技人员</v>
          </cell>
          <cell r="K643" t="str">
            <v>平南县公路管理所</v>
          </cell>
        </row>
        <row r="644">
          <cell r="F644" t="str">
            <v>314508095730</v>
          </cell>
          <cell r="H644">
            <v>3</v>
          </cell>
          <cell r="I644" t="str">
            <v/>
          </cell>
          <cell r="J644" t="str">
            <v>专技人员</v>
          </cell>
          <cell r="K644" t="str">
            <v>平南县公路管理所</v>
          </cell>
        </row>
        <row r="645">
          <cell r="F645" t="str">
            <v>314508095506</v>
          </cell>
          <cell r="H645">
            <v>4</v>
          </cell>
          <cell r="I645" t="str">
            <v/>
          </cell>
          <cell r="J645" t="str">
            <v>专技人员</v>
          </cell>
          <cell r="K645" t="str">
            <v>平南县公路管理所</v>
          </cell>
        </row>
        <row r="646">
          <cell r="F646" t="str">
            <v>314508095707</v>
          </cell>
          <cell r="H646">
            <v>5</v>
          </cell>
          <cell r="I646" t="str">
            <v/>
          </cell>
          <cell r="J646" t="str">
            <v>专技人员</v>
          </cell>
          <cell r="K646" t="str">
            <v>平南县公路管理所</v>
          </cell>
        </row>
        <row r="647">
          <cell r="F647" t="str">
            <v>314508093001</v>
          </cell>
          <cell r="H647">
            <v>6</v>
          </cell>
          <cell r="I647" t="str">
            <v>是</v>
          </cell>
          <cell r="J647" t="str">
            <v>专技人员</v>
          </cell>
          <cell r="K647" t="str">
            <v>平南县公路管理所</v>
          </cell>
        </row>
        <row r="648">
          <cell r="F648" t="str">
            <v>114508091901</v>
          </cell>
          <cell r="G648">
            <v>152.5</v>
          </cell>
          <cell r="H648">
            <v>1</v>
          </cell>
          <cell r="I648" t="str">
            <v>是</v>
          </cell>
          <cell r="J648" t="str">
            <v>管理人员</v>
          </cell>
          <cell r="K648" t="str">
            <v>平南县港航管理所</v>
          </cell>
        </row>
        <row r="649">
          <cell r="F649" t="str">
            <v>314508092527</v>
          </cell>
          <cell r="G649">
            <v>169.8</v>
          </cell>
          <cell r="H649">
            <v>1</v>
          </cell>
          <cell r="I649" t="str">
            <v/>
          </cell>
          <cell r="J649" t="str">
            <v>专技人员</v>
          </cell>
          <cell r="K649" t="str">
            <v>平南县港航管理所</v>
          </cell>
        </row>
        <row r="650">
          <cell r="F650" t="str">
            <v>314508094507</v>
          </cell>
          <cell r="H650">
            <v>2</v>
          </cell>
          <cell r="I650" t="str">
            <v/>
          </cell>
          <cell r="J650" t="str">
            <v>专技人员</v>
          </cell>
          <cell r="K650" t="str">
            <v>平南县港航管理所</v>
          </cell>
        </row>
        <row r="651">
          <cell r="F651" t="str">
            <v>314508095816</v>
          </cell>
          <cell r="H651">
            <v>3</v>
          </cell>
          <cell r="I651" t="str">
            <v>是</v>
          </cell>
          <cell r="J651" t="str">
            <v>专技人员</v>
          </cell>
          <cell r="K651" t="str">
            <v>平南县港航管理所</v>
          </cell>
        </row>
        <row r="652">
          <cell r="F652" t="str">
            <v>314508092709</v>
          </cell>
          <cell r="G652">
            <v>192.4</v>
          </cell>
          <cell r="H652">
            <v>1</v>
          </cell>
          <cell r="I652" t="str">
            <v/>
          </cell>
          <cell r="J652" t="str">
            <v>专技人员</v>
          </cell>
          <cell r="K652" t="str">
            <v>平南县港航管理所</v>
          </cell>
        </row>
        <row r="653">
          <cell r="F653" t="str">
            <v>314508096508</v>
          </cell>
          <cell r="H653">
            <v>2</v>
          </cell>
          <cell r="I653" t="str">
            <v/>
          </cell>
          <cell r="J653" t="str">
            <v>专技人员</v>
          </cell>
          <cell r="K653" t="str">
            <v>平南县港航管理所</v>
          </cell>
        </row>
        <row r="654">
          <cell r="F654" t="str">
            <v>314508094425</v>
          </cell>
          <cell r="H654">
            <v>3</v>
          </cell>
          <cell r="I654" t="str">
            <v>是</v>
          </cell>
          <cell r="J654" t="str">
            <v>专技人员</v>
          </cell>
          <cell r="K654" t="str">
            <v>平南县港航管理所</v>
          </cell>
        </row>
        <row r="655">
          <cell r="F655" t="str">
            <v>314508096308</v>
          </cell>
          <cell r="G655">
            <v>122.4</v>
          </cell>
          <cell r="H655">
            <v>1</v>
          </cell>
          <cell r="I655" t="str">
            <v>是</v>
          </cell>
          <cell r="J655" t="str">
            <v>专技人员</v>
          </cell>
          <cell r="K655" t="str">
            <v>平南县殡仪馆</v>
          </cell>
        </row>
        <row r="656">
          <cell r="F656" t="str">
            <v>314508093611</v>
          </cell>
          <cell r="G656">
            <v>160.69999999999999</v>
          </cell>
          <cell r="H656">
            <v>1</v>
          </cell>
          <cell r="I656" t="str">
            <v/>
          </cell>
          <cell r="J656" t="str">
            <v>专技人员</v>
          </cell>
          <cell r="K656" t="str">
            <v>平南县城区建设规划设计室</v>
          </cell>
        </row>
        <row r="657">
          <cell r="F657" t="str">
            <v>314508092704</v>
          </cell>
          <cell r="H657">
            <v>2</v>
          </cell>
          <cell r="I657" t="str">
            <v/>
          </cell>
          <cell r="J657" t="str">
            <v>专技人员</v>
          </cell>
          <cell r="K657" t="str">
            <v>平南县城区建设规划设计室</v>
          </cell>
        </row>
        <row r="658">
          <cell r="F658" t="str">
            <v>314508096126</v>
          </cell>
          <cell r="H658">
            <v>3</v>
          </cell>
          <cell r="I658" t="str">
            <v/>
          </cell>
          <cell r="J658" t="str">
            <v>专技人员</v>
          </cell>
          <cell r="K658" t="str">
            <v>平南县城区建设规划设计室</v>
          </cell>
        </row>
        <row r="659">
          <cell r="F659" t="str">
            <v>314508094926</v>
          </cell>
          <cell r="H659">
            <v>4</v>
          </cell>
          <cell r="I659" t="str">
            <v/>
          </cell>
          <cell r="J659" t="str">
            <v>专技人员</v>
          </cell>
          <cell r="K659" t="str">
            <v>平南县城区建设规划设计室</v>
          </cell>
        </row>
        <row r="660">
          <cell r="F660" t="str">
            <v>314508096610</v>
          </cell>
          <cell r="H660">
            <v>5</v>
          </cell>
          <cell r="I660" t="str">
            <v/>
          </cell>
          <cell r="J660" t="str">
            <v>专技人员</v>
          </cell>
          <cell r="K660" t="str">
            <v>平南县城区建设规划设计室</v>
          </cell>
        </row>
        <row r="661">
          <cell r="F661" t="str">
            <v>314508093119</v>
          </cell>
          <cell r="H661">
            <v>6</v>
          </cell>
          <cell r="I661" t="str">
            <v/>
          </cell>
          <cell r="J661" t="str">
            <v>专技人员</v>
          </cell>
          <cell r="K661" t="str">
            <v>平南县城区建设规划设计室</v>
          </cell>
        </row>
        <row r="662">
          <cell r="F662" t="str">
            <v>314508092722</v>
          </cell>
          <cell r="H662">
            <v>7</v>
          </cell>
          <cell r="I662" t="str">
            <v/>
          </cell>
          <cell r="J662" t="str">
            <v>专技人员</v>
          </cell>
          <cell r="K662" t="str">
            <v>平南县城区建设规划设计室</v>
          </cell>
        </row>
        <row r="663">
          <cell r="F663" t="str">
            <v>314508093708</v>
          </cell>
          <cell r="H663">
            <v>8</v>
          </cell>
          <cell r="I663" t="str">
            <v/>
          </cell>
          <cell r="J663" t="str">
            <v>专技人员</v>
          </cell>
          <cell r="K663" t="str">
            <v>平南县城区建设规划设计室</v>
          </cell>
        </row>
        <row r="664">
          <cell r="F664" t="str">
            <v>314508094325</v>
          </cell>
          <cell r="H664">
            <v>9</v>
          </cell>
          <cell r="I664" t="str">
            <v>是</v>
          </cell>
          <cell r="J664" t="str">
            <v>专技人员</v>
          </cell>
          <cell r="K664" t="str">
            <v>平南县城区建设规划设计室</v>
          </cell>
        </row>
        <row r="665">
          <cell r="F665" t="str">
            <v>114508092011</v>
          </cell>
          <cell r="G665">
            <v>161</v>
          </cell>
          <cell r="H665">
            <v>1</v>
          </cell>
          <cell r="I665" t="str">
            <v/>
          </cell>
          <cell r="J665" t="str">
            <v>管理人员</v>
          </cell>
          <cell r="K665" t="str">
            <v>平南县六陈镇水产畜牧兽医站</v>
          </cell>
        </row>
        <row r="666">
          <cell r="F666" t="str">
            <v>114508112122</v>
          </cell>
          <cell r="H666">
            <v>2</v>
          </cell>
          <cell r="I666" t="str">
            <v/>
          </cell>
          <cell r="J666" t="str">
            <v>管理人员</v>
          </cell>
          <cell r="K666" t="str">
            <v>平南县六陈镇水产畜牧兽医站</v>
          </cell>
        </row>
        <row r="667">
          <cell r="F667" t="str">
            <v>114508012127</v>
          </cell>
          <cell r="H667">
            <v>3</v>
          </cell>
          <cell r="I667" t="str">
            <v>是</v>
          </cell>
          <cell r="J667" t="str">
            <v>管理人员</v>
          </cell>
          <cell r="K667" t="str">
            <v>平南县六陈镇水产畜牧兽医站</v>
          </cell>
        </row>
        <row r="668">
          <cell r="F668" t="str">
            <v>114508012103</v>
          </cell>
          <cell r="G668">
            <v>160.5</v>
          </cell>
          <cell r="H668">
            <v>1</v>
          </cell>
          <cell r="I668" t="str">
            <v/>
          </cell>
          <cell r="J668" t="str">
            <v>管理人员</v>
          </cell>
          <cell r="K668" t="str">
            <v>平南县丹竹镇水产畜牧兽医站</v>
          </cell>
        </row>
        <row r="669">
          <cell r="F669" t="str">
            <v>114508113318</v>
          </cell>
          <cell r="H669">
            <v>2</v>
          </cell>
          <cell r="I669" t="str">
            <v/>
          </cell>
          <cell r="J669" t="str">
            <v>管理人员</v>
          </cell>
          <cell r="K669" t="str">
            <v>平南县丹竹镇水产畜牧兽医站</v>
          </cell>
        </row>
        <row r="670">
          <cell r="F670" t="str">
            <v>114508113516</v>
          </cell>
          <cell r="H670">
            <v>3</v>
          </cell>
          <cell r="I670" t="str">
            <v/>
          </cell>
          <cell r="J670" t="str">
            <v>管理人员</v>
          </cell>
          <cell r="K670" t="str">
            <v>平南县丹竹镇水产畜牧兽医站</v>
          </cell>
        </row>
        <row r="671">
          <cell r="F671" t="str">
            <v>114508111713</v>
          </cell>
          <cell r="H671">
            <v>3</v>
          </cell>
          <cell r="I671" t="str">
            <v>是</v>
          </cell>
          <cell r="J671" t="str">
            <v>管理人员</v>
          </cell>
          <cell r="K671" t="str">
            <v>平南县丹竹镇水产畜牧兽医站</v>
          </cell>
        </row>
        <row r="672">
          <cell r="F672" t="str">
            <v>114508110506</v>
          </cell>
          <cell r="G672">
            <v>166.5</v>
          </cell>
          <cell r="H672">
            <v>1</v>
          </cell>
          <cell r="I672" t="str">
            <v/>
          </cell>
          <cell r="J672" t="str">
            <v>管理人员</v>
          </cell>
          <cell r="K672" t="str">
            <v>平南县同和镇水产畜牧兽医站</v>
          </cell>
        </row>
        <row r="673">
          <cell r="F673" t="str">
            <v>114508110828</v>
          </cell>
          <cell r="H673">
            <v>2</v>
          </cell>
          <cell r="I673" t="str">
            <v/>
          </cell>
          <cell r="J673" t="str">
            <v>管理人员</v>
          </cell>
          <cell r="K673" t="str">
            <v>平南县同和镇水产畜牧兽医站</v>
          </cell>
        </row>
        <row r="674">
          <cell r="F674" t="str">
            <v>114508090519</v>
          </cell>
          <cell r="H674">
            <v>3</v>
          </cell>
          <cell r="I674" t="str">
            <v>是</v>
          </cell>
          <cell r="J674" t="str">
            <v>管理人员</v>
          </cell>
          <cell r="K674" t="str">
            <v>平南县同和镇水产畜牧兽医站</v>
          </cell>
        </row>
        <row r="675">
          <cell r="F675" t="str">
            <v>214508070718</v>
          </cell>
          <cell r="G675">
            <v>121.5</v>
          </cell>
          <cell r="H675">
            <v>1</v>
          </cell>
          <cell r="I675" t="str">
            <v/>
          </cell>
          <cell r="J675" t="str">
            <v>专技人员</v>
          </cell>
          <cell r="K675" t="str">
            <v>平南县国有大五顶林场</v>
          </cell>
        </row>
        <row r="676">
          <cell r="F676" t="str">
            <v>214508070722</v>
          </cell>
          <cell r="H676">
            <v>2</v>
          </cell>
          <cell r="I676" t="str">
            <v/>
          </cell>
          <cell r="J676" t="str">
            <v>专技人员</v>
          </cell>
          <cell r="K676" t="str">
            <v>平南县国有大五顶林场</v>
          </cell>
        </row>
        <row r="677">
          <cell r="F677" t="str">
            <v>214508074117</v>
          </cell>
          <cell r="H677">
            <v>4</v>
          </cell>
          <cell r="I677" t="str">
            <v>是</v>
          </cell>
          <cell r="J677" t="str">
            <v>专技人员</v>
          </cell>
          <cell r="K677" t="str">
            <v>平南县国有大五顶林场</v>
          </cell>
        </row>
        <row r="678">
          <cell r="F678" t="str">
            <v>314508093717</v>
          </cell>
          <cell r="G678">
            <v>156.1</v>
          </cell>
          <cell r="H678">
            <v>1</v>
          </cell>
          <cell r="I678" t="str">
            <v/>
          </cell>
          <cell r="J678" t="str">
            <v>专技人员</v>
          </cell>
          <cell r="K678" t="str">
            <v>平南县林业技术推广站</v>
          </cell>
        </row>
        <row r="679">
          <cell r="F679" t="str">
            <v>314508092906</v>
          </cell>
          <cell r="H679">
            <v>2</v>
          </cell>
          <cell r="I679" t="str">
            <v/>
          </cell>
          <cell r="J679" t="str">
            <v>专技人员</v>
          </cell>
          <cell r="K679" t="str">
            <v>平南县林业技术推广站</v>
          </cell>
        </row>
        <row r="680">
          <cell r="F680" t="str">
            <v>314508093426</v>
          </cell>
          <cell r="H680">
            <v>3</v>
          </cell>
          <cell r="I680" t="str">
            <v>是</v>
          </cell>
          <cell r="J680" t="str">
            <v>专技人员</v>
          </cell>
          <cell r="K680" t="str">
            <v>平南县林业技术推广站</v>
          </cell>
        </row>
        <row r="681">
          <cell r="F681" t="str">
            <v>314508096423</v>
          </cell>
          <cell r="G681">
            <v>129.4</v>
          </cell>
          <cell r="H681">
            <v>1</v>
          </cell>
          <cell r="I681" t="str">
            <v/>
          </cell>
          <cell r="J681" t="str">
            <v>专技人员</v>
          </cell>
          <cell r="K681" t="str">
            <v>平南县大坡镇林业工作站</v>
          </cell>
        </row>
        <row r="682">
          <cell r="F682" t="str">
            <v>314508094813</v>
          </cell>
          <cell r="H682">
            <v>2</v>
          </cell>
          <cell r="I682" t="str">
            <v>是</v>
          </cell>
          <cell r="J682" t="str">
            <v>专技人员</v>
          </cell>
          <cell r="K682" t="str">
            <v>平南县大坡镇林业工作站</v>
          </cell>
        </row>
        <row r="683">
          <cell r="F683" t="str">
            <v>314508095515</v>
          </cell>
          <cell r="G683">
            <v>136.69999999999999</v>
          </cell>
          <cell r="H683">
            <v>1</v>
          </cell>
          <cell r="I683" t="str">
            <v>是</v>
          </cell>
          <cell r="J683" t="str">
            <v>专技人员</v>
          </cell>
          <cell r="K683" t="str">
            <v>平南县丹竹镇林业工作站</v>
          </cell>
        </row>
        <row r="684">
          <cell r="F684" t="str">
            <v>314508093409</v>
          </cell>
          <cell r="G684">
            <v>129.5</v>
          </cell>
          <cell r="H684">
            <v>1</v>
          </cell>
          <cell r="I684" t="str">
            <v>是</v>
          </cell>
          <cell r="J684" t="str">
            <v>专技人员</v>
          </cell>
          <cell r="K684" t="str">
            <v>平南县马练乡林业工作站</v>
          </cell>
        </row>
        <row r="685">
          <cell r="F685" t="str">
            <v>314508095621</v>
          </cell>
          <cell r="G685">
            <v>149.30000000000001</v>
          </cell>
          <cell r="H685">
            <v>1</v>
          </cell>
          <cell r="I685" t="str">
            <v/>
          </cell>
          <cell r="J685" t="str">
            <v>专技人员</v>
          </cell>
          <cell r="K685" t="str">
            <v>平南县官成镇林业工作站</v>
          </cell>
        </row>
        <row r="686">
          <cell r="F686" t="str">
            <v>314508093804</v>
          </cell>
          <cell r="H686">
            <v>2</v>
          </cell>
          <cell r="I686" t="str">
            <v>是</v>
          </cell>
          <cell r="J686" t="str">
            <v>专技人员</v>
          </cell>
          <cell r="K686" t="str">
            <v>平南县官成镇林业工作站</v>
          </cell>
        </row>
        <row r="687">
          <cell r="F687" t="str">
            <v>314508092720</v>
          </cell>
          <cell r="G687">
            <v>176.9</v>
          </cell>
          <cell r="H687">
            <v>1</v>
          </cell>
          <cell r="I687" t="str">
            <v/>
          </cell>
          <cell r="J687" t="str">
            <v>专技人员</v>
          </cell>
          <cell r="K687" t="str">
            <v>平南县六陈水库管理处</v>
          </cell>
        </row>
        <row r="688">
          <cell r="F688" t="str">
            <v>314508094122</v>
          </cell>
          <cell r="H688">
            <v>2</v>
          </cell>
          <cell r="I688" t="str">
            <v/>
          </cell>
          <cell r="J688" t="str">
            <v>专技人员</v>
          </cell>
          <cell r="K688" t="str">
            <v>平南县六陈水库管理处</v>
          </cell>
        </row>
        <row r="689">
          <cell r="F689" t="str">
            <v>314508092805</v>
          </cell>
          <cell r="H689">
            <v>3</v>
          </cell>
          <cell r="I689" t="str">
            <v/>
          </cell>
          <cell r="J689" t="str">
            <v>专技人员</v>
          </cell>
          <cell r="K689" t="str">
            <v>平南县六陈水库管理处</v>
          </cell>
        </row>
        <row r="690">
          <cell r="F690" t="str">
            <v>314508092724</v>
          </cell>
          <cell r="H690">
            <v>4</v>
          </cell>
          <cell r="I690" t="str">
            <v/>
          </cell>
          <cell r="J690" t="str">
            <v>专技人员</v>
          </cell>
          <cell r="K690" t="str">
            <v>平南县六陈水库管理处</v>
          </cell>
        </row>
        <row r="691">
          <cell r="F691" t="str">
            <v>314508094403</v>
          </cell>
          <cell r="H691">
            <v>5</v>
          </cell>
          <cell r="I691" t="str">
            <v/>
          </cell>
          <cell r="J691" t="str">
            <v>专技人员</v>
          </cell>
          <cell r="K691" t="str">
            <v>平南县六陈水库管理处</v>
          </cell>
        </row>
        <row r="692">
          <cell r="F692" t="str">
            <v>314508094702</v>
          </cell>
          <cell r="H692">
            <v>6</v>
          </cell>
          <cell r="I692" t="str">
            <v/>
          </cell>
          <cell r="J692" t="str">
            <v>专技人员</v>
          </cell>
          <cell r="K692" t="str">
            <v>平南县六陈水库管理处</v>
          </cell>
        </row>
        <row r="693">
          <cell r="F693" t="str">
            <v>314508092516</v>
          </cell>
          <cell r="H693">
            <v>7</v>
          </cell>
          <cell r="I693" t="str">
            <v/>
          </cell>
          <cell r="J693" t="str">
            <v>专技人员</v>
          </cell>
          <cell r="K693" t="str">
            <v>平南县六陈水库管理处</v>
          </cell>
        </row>
        <row r="694">
          <cell r="F694" t="str">
            <v>314508094004</v>
          </cell>
          <cell r="H694">
            <v>7</v>
          </cell>
          <cell r="I694" t="str">
            <v/>
          </cell>
          <cell r="J694" t="str">
            <v>专技人员</v>
          </cell>
          <cell r="K694" t="str">
            <v>平南县六陈水库管理处</v>
          </cell>
        </row>
        <row r="695">
          <cell r="F695" t="str">
            <v>314508096503</v>
          </cell>
          <cell r="H695">
            <v>9</v>
          </cell>
          <cell r="I695" t="str">
            <v>是</v>
          </cell>
          <cell r="J695" t="str">
            <v>专技人员</v>
          </cell>
          <cell r="K695" t="str">
            <v>平南县六陈水库管理处</v>
          </cell>
        </row>
        <row r="696">
          <cell r="F696" t="str">
            <v>314508096516</v>
          </cell>
          <cell r="G696">
            <v>164.1</v>
          </cell>
          <cell r="H696">
            <v>1</v>
          </cell>
          <cell r="I696" t="str">
            <v/>
          </cell>
          <cell r="J696" t="str">
            <v>专技人员</v>
          </cell>
          <cell r="K696" t="str">
            <v>平南县东平水库管理所</v>
          </cell>
        </row>
        <row r="697">
          <cell r="F697" t="str">
            <v>314508092817</v>
          </cell>
          <cell r="H697">
            <v>2</v>
          </cell>
          <cell r="I697" t="str">
            <v/>
          </cell>
          <cell r="J697" t="str">
            <v>专技人员</v>
          </cell>
          <cell r="K697" t="str">
            <v>平南县东平水库管理所</v>
          </cell>
        </row>
        <row r="698">
          <cell r="F698" t="str">
            <v>314508093427</v>
          </cell>
          <cell r="H698">
            <v>3</v>
          </cell>
          <cell r="I698" t="str">
            <v>是</v>
          </cell>
          <cell r="J698" t="str">
            <v>专技人员</v>
          </cell>
          <cell r="K698" t="str">
            <v>平南县东平水库管理所</v>
          </cell>
        </row>
        <row r="699">
          <cell r="F699" t="str">
            <v>314508092808</v>
          </cell>
          <cell r="G699">
            <v>176.7</v>
          </cell>
          <cell r="H699">
            <v>1</v>
          </cell>
          <cell r="I699" t="str">
            <v/>
          </cell>
          <cell r="J699" t="str">
            <v>专技人员</v>
          </cell>
          <cell r="K699" t="str">
            <v>平南县官成水库管理所</v>
          </cell>
        </row>
        <row r="700">
          <cell r="F700" t="str">
            <v>314508093616</v>
          </cell>
          <cell r="H700">
            <v>2</v>
          </cell>
          <cell r="I700" t="str">
            <v/>
          </cell>
          <cell r="J700" t="str">
            <v>专技人员</v>
          </cell>
          <cell r="K700" t="str">
            <v>平南县官成水库管理所</v>
          </cell>
        </row>
        <row r="701">
          <cell r="F701" t="str">
            <v>314508094518</v>
          </cell>
          <cell r="H701">
            <v>3</v>
          </cell>
          <cell r="I701" t="str">
            <v>是</v>
          </cell>
          <cell r="J701" t="str">
            <v>专技人员</v>
          </cell>
          <cell r="K701" t="str">
            <v>平南县官成水库管理所</v>
          </cell>
        </row>
        <row r="702">
          <cell r="F702" t="str">
            <v>314508095716</v>
          </cell>
          <cell r="G702">
            <v>152.9</v>
          </cell>
          <cell r="H702">
            <v>1</v>
          </cell>
          <cell r="I702" t="str">
            <v/>
          </cell>
          <cell r="J702" t="str">
            <v>专技人员</v>
          </cell>
          <cell r="K702" t="str">
            <v>平南县田贵水库灌溉工程管理所</v>
          </cell>
        </row>
        <row r="703">
          <cell r="F703" t="str">
            <v>314508093726</v>
          </cell>
          <cell r="H703">
            <v>2</v>
          </cell>
          <cell r="I703" t="str">
            <v/>
          </cell>
          <cell r="J703" t="str">
            <v>专技人员</v>
          </cell>
          <cell r="K703" t="str">
            <v>平南县田贵水库灌溉工程管理所</v>
          </cell>
        </row>
        <row r="704">
          <cell r="F704" t="str">
            <v>314508095921</v>
          </cell>
          <cell r="H704">
            <v>3</v>
          </cell>
          <cell r="I704" t="str">
            <v>是</v>
          </cell>
          <cell r="J704" t="str">
            <v>专技人员</v>
          </cell>
          <cell r="K704" t="str">
            <v>平南县田贵水库灌溉工程管理所</v>
          </cell>
        </row>
        <row r="705">
          <cell r="F705" t="str">
            <v>314508094608</v>
          </cell>
          <cell r="G705">
            <v>176.7</v>
          </cell>
          <cell r="H705">
            <v>1</v>
          </cell>
          <cell r="I705" t="str">
            <v/>
          </cell>
          <cell r="J705" t="str">
            <v>专技人员</v>
          </cell>
          <cell r="K705" t="str">
            <v>平南县东华乡水利站</v>
          </cell>
        </row>
        <row r="706">
          <cell r="F706" t="str">
            <v>314508095002</v>
          </cell>
          <cell r="H706">
            <v>2</v>
          </cell>
          <cell r="I706" t="str">
            <v/>
          </cell>
          <cell r="J706" t="str">
            <v>专技人员</v>
          </cell>
          <cell r="K706" t="str">
            <v>平南县东华乡水利站</v>
          </cell>
        </row>
        <row r="707">
          <cell r="F707" t="str">
            <v>314508093924</v>
          </cell>
          <cell r="H707">
            <v>3</v>
          </cell>
          <cell r="I707" t="str">
            <v>是</v>
          </cell>
          <cell r="J707" t="str">
            <v>专技人员</v>
          </cell>
          <cell r="K707" t="str">
            <v>平南县东华乡水利站</v>
          </cell>
        </row>
        <row r="708">
          <cell r="F708" t="str">
            <v>314508095912</v>
          </cell>
          <cell r="G708">
            <v>185.7</v>
          </cell>
          <cell r="H708">
            <v>1</v>
          </cell>
          <cell r="I708" t="str">
            <v/>
          </cell>
          <cell r="J708" t="str">
            <v>专技人员</v>
          </cell>
          <cell r="K708" t="str">
            <v>平南县马练乡水利站</v>
          </cell>
        </row>
        <row r="709">
          <cell r="F709" t="str">
            <v>314508094001</v>
          </cell>
          <cell r="H709">
            <v>2</v>
          </cell>
          <cell r="I709" t="str">
            <v/>
          </cell>
          <cell r="J709" t="str">
            <v>专技人员</v>
          </cell>
          <cell r="K709" t="str">
            <v>平南县马练乡水利站</v>
          </cell>
        </row>
        <row r="710">
          <cell r="F710" t="str">
            <v>314508096620</v>
          </cell>
          <cell r="H710">
            <v>3</v>
          </cell>
          <cell r="I710" t="str">
            <v>是</v>
          </cell>
          <cell r="J710" t="str">
            <v>专技人员</v>
          </cell>
          <cell r="K710" t="str">
            <v>平南县马练乡水利站</v>
          </cell>
        </row>
        <row r="711">
          <cell r="F711" t="str">
            <v>314508095314</v>
          </cell>
          <cell r="G711">
            <v>167.4</v>
          </cell>
          <cell r="H711">
            <v>1</v>
          </cell>
          <cell r="I711" t="str">
            <v/>
          </cell>
          <cell r="J711" t="str">
            <v>专技人员</v>
          </cell>
          <cell r="K711" t="str">
            <v>平南县大鹏镇水利站</v>
          </cell>
        </row>
        <row r="712">
          <cell r="F712" t="str">
            <v>314508095817</v>
          </cell>
          <cell r="H712">
            <v>2</v>
          </cell>
          <cell r="I712" t="str">
            <v/>
          </cell>
          <cell r="J712" t="str">
            <v>专技人员</v>
          </cell>
          <cell r="K712" t="str">
            <v>平南县大鹏镇水利站</v>
          </cell>
        </row>
        <row r="713">
          <cell r="F713" t="str">
            <v>314508094027</v>
          </cell>
          <cell r="H713">
            <v>3</v>
          </cell>
          <cell r="I713" t="str">
            <v>是</v>
          </cell>
          <cell r="J713" t="str">
            <v>专技人员</v>
          </cell>
          <cell r="K713" t="str">
            <v>平南县大鹏镇水利站</v>
          </cell>
        </row>
        <row r="714">
          <cell r="F714" t="str">
            <v>314508093021</v>
          </cell>
          <cell r="G714">
            <v>173.3</v>
          </cell>
          <cell r="H714">
            <v>1</v>
          </cell>
          <cell r="I714" t="str">
            <v/>
          </cell>
          <cell r="J714" t="str">
            <v>专技人员</v>
          </cell>
          <cell r="K714" t="str">
            <v>平南县国安乡水利站</v>
          </cell>
        </row>
        <row r="715">
          <cell r="F715" t="str">
            <v>314508094611</v>
          </cell>
          <cell r="H715">
            <v>2</v>
          </cell>
          <cell r="I715" t="str">
            <v/>
          </cell>
          <cell r="J715" t="str">
            <v>专技人员</v>
          </cell>
          <cell r="K715" t="str">
            <v>平南县国安乡水利站</v>
          </cell>
        </row>
        <row r="716">
          <cell r="F716" t="str">
            <v>314508093904</v>
          </cell>
          <cell r="H716">
            <v>3</v>
          </cell>
          <cell r="I716" t="str">
            <v>是</v>
          </cell>
          <cell r="J716" t="str">
            <v>专技人员</v>
          </cell>
          <cell r="K716" t="str">
            <v>平南县国安乡水利站</v>
          </cell>
        </row>
        <row r="717">
          <cell r="F717" t="str">
            <v>314508093304</v>
          </cell>
          <cell r="G717">
            <v>170.2</v>
          </cell>
          <cell r="H717">
            <v>1</v>
          </cell>
          <cell r="I717" t="str">
            <v/>
          </cell>
          <cell r="J717" t="str">
            <v>专技人员</v>
          </cell>
          <cell r="K717" t="str">
            <v>平南县寺面镇水利站</v>
          </cell>
        </row>
        <row r="718">
          <cell r="F718" t="str">
            <v>314508092710</v>
          </cell>
          <cell r="H718">
            <v>2</v>
          </cell>
          <cell r="I718" t="str">
            <v/>
          </cell>
          <cell r="J718" t="str">
            <v>专技人员</v>
          </cell>
          <cell r="K718" t="str">
            <v>平南县寺面镇水利站</v>
          </cell>
        </row>
        <row r="719">
          <cell r="F719" t="str">
            <v>314508093811</v>
          </cell>
          <cell r="H719">
            <v>3</v>
          </cell>
          <cell r="I719" t="str">
            <v>是</v>
          </cell>
          <cell r="J719" t="str">
            <v>专技人员</v>
          </cell>
          <cell r="K719" t="str">
            <v>平南县寺面镇水利站</v>
          </cell>
        </row>
        <row r="720">
          <cell r="F720" t="str">
            <v>314508093908</v>
          </cell>
          <cell r="G720">
            <v>190.7</v>
          </cell>
          <cell r="H720">
            <v>1</v>
          </cell>
          <cell r="I720" t="str">
            <v/>
          </cell>
          <cell r="J720" t="str">
            <v>专技人员</v>
          </cell>
          <cell r="K720" t="str">
            <v>平南县同和镇水利站</v>
          </cell>
        </row>
        <row r="721">
          <cell r="F721" t="str">
            <v>314508095620</v>
          </cell>
          <cell r="H721">
            <v>2</v>
          </cell>
          <cell r="I721" t="str">
            <v/>
          </cell>
          <cell r="J721" t="str">
            <v>专技人员</v>
          </cell>
          <cell r="K721" t="str">
            <v>平南县同和镇水利站</v>
          </cell>
        </row>
        <row r="722">
          <cell r="F722" t="str">
            <v>314508094828</v>
          </cell>
          <cell r="H722">
            <v>3</v>
          </cell>
          <cell r="I722" t="str">
            <v>是</v>
          </cell>
          <cell r="J722" t="str">
            <v>专技人员</v>
          </cell>
          <cell r="K722" t="str">
            <v>平南县同和镇水利站</v>
          </cell>
        </row>
        <row r="723">
          <cell r="F723" t="str">
            <v>314508093823</v>
          </cell>
          <cell r="G723">
            <v>143.5</v>
          </cell>
          <cell r="H723">
            <v>1</v>
          </cell>
          <cell r="I723" t="str">
            <v>是</v>
          </cell>
          <cell r="J723" t="str">
            <v>专技人员</v>
          </cell>
          <cell r="K723" t="str">
            <v>平南县官成镇水利站</v>
          </cell>
        </row>
        <row r="724">
          <cell r="F724" t="str">
            <v>314508094728</v>
          </cell>
          <cell r="G724">
            <v>149.30000000000001</v>
          </cell>
          <cell r="H724">
            <v>1</v>
          </cell>
          <cell r="I724" t="str">
            <v>是</v>
          </cell>
          <cell r="J724" t="str">
            <v>专技人员</v>
          </cell>
          <cell r="K724" t="str">
            <v>平南县思旺镇水利站</v>
          </cell>
        </row>
        <row r="725">
          <cell r="F725" t="str">
            <v>314508093710</v>
          </cell>
          <cell r="G725">
            <v>130.5</v>
          </cell>
          <cell r="H725">
            <v>1</v>
          </cell>
          <cell r="I725" t="str">
            <v/>
          </cell>
          <cell r="J725" t="str">
            <v>专技人员</v>
          </cell>
          <cell r="K725" t="str">
            <v>平南县竹丹镇水利站</v>
          </cell>
        </row>
        <row r="726">
          <cell r="F726" t="str">
            <v>314508096523</v>
          </cell>
          <cell r="H726">
            <v>2</v>
          </cell>
          <cell r="I726" t="str">
            <v/>
          </cell>
          <cell r="J726" t="str">
            <v>专技人员</v>
          </cell>
          <cell r="K726" t="str">
            <v>平南县竹丹镇水利站</v>
          </cell>
        </row>
        <row r="727">
          <cell r="F727" t="str">
            <v>314508096627</v>
          </cell>
          <cell r="H727">
            <v>3</v>
          </cell>
          <cell r="I727" t="str">
            <v/>
          </cell>
          <cell r="J727" t="str">
            <v>专技人员</v>
          </cell>
          <cell r="K727" t="str">
            <v>平南县竹丹镇水利站</v>
          </cell>
        </row>
        <row r="728">
          <cell r="F728" t="str">
            <v>314508094112</v>
          </cell>
          <cell r="H728">
            <v>4</v>
          </cell>
          <cell r="I728" t="str">
            <v>是</v>
          </cell>
          <cell r="J728" t="str">
            <v>专技人员</v>
          </cell>
          <cell r="K728" t="str">
            <v>平南县竹丹镇水利站</v>
          </cell>
        </row>
        <row r="729">
          <cell r="F729" t="str">
            <v>314508096424</v>
          </cell>
          <cell r="G729">
            <v>169.5</v>
          </cell>
          <cell r="H729">
            <v>1</v>
          </cell>
          <cell r="I729" t="str">
            <v/>
          </cell>
          <cell r="J729" t="str">
            <v>专技人员</v>
          </cell>
          <cell r="K729" t="str">
            <v>平南县大洲镇水利站</v>
          </cell>
        </row>
        <row r="730">
          <cell r="F730" t="str">
            <v>314508094902</v>
          </cell>
          <cell r="H730">
            <v>2</v>
          </cell>
          <cell r="I730" t="str">
            <v/>
          </cell>
          <cell r="J730" t="str">
            <v>专技人员</v>
          </cell>
          <cell r="K730" t="str">
            <v>平南县大洲镇水利站</v>
          </cell>
        </row>
        <row r="731">
          <cell r="F731" t="str">
            <v>314508093526</v>
          </cell>
          <cell r="H731">
            <v>3</v>
          </cell>
          <cell r="I731" t="str">
            <v>是</v>
          </cell>
          <cell r="J731" t="str">
            <v>专技人员</v>
          </cell>
          <cell r="K731" t="str">
            <v>平南县大洲镇水利站</v>
          </cell>
        </row>
        <row r="732">
          <cell r="F732" t="str">
            <v>314508094029</v>
          </cell>
          <cell r="G732">
            <v>163.80000000000001</v>
          </cell>
          <cell r="H732">
            <v>1</v>
          </cell>
          <cell r="I732" t="str">
            <v/>
          </cell>
          <cell r="J732" t="str">
            <v>专技人员</v>
          </cell>
          <cell r="K732" t="str">
            <v>平南县大坡镇水利站</v>
          </cell>
        </row>
        <row r="733">
          <cell r="F733" t="str">
            <v>314508094502</v>
          </cell>
          <cell r="H733">
            <v>2</v>
          </cell>
          <cell r="I733" t="str">
            <v/>
          </cell>
          <cell r="J733" t="str">
            <v>专技人员</v>
          </cell>
          <cell r="K733" t="str">
            <v>平南县大坡镇水利站</v>
          </cell>
        </row>
        <row r="734">
          <cell r="F734" t="str">
            <v>314508092706</v>
          </cell>
          <cell r="H734">
            <v>3</v>
          </cell>
          <cell r="I734" t="str">
            <v>是</v>
          </cell>
          <cell r="J734" t="str">
            <v>专技人员</v>
          </cell>
          <cell r="K734" t="str">
            <v>平南县大坡镇水利站</v>
          </cell>
        </row>
        <row r="735">
          <cell r="F735" t="str">
            <v>554508097312</v>
          </cell>
          <cell r="G735">
            <v>132.4</v>
          </cell>
          <cell r="H735">
            <v>1</v>
          </cell>
          <cell r="I735" t="str">
            <v>是</v>
          </cell>
          <cell r="J735" t="str">
            <v>专技人员</v>
          </cell>
          <cell r="K735" t="str">
            <v>平南县疾病预防控制中心</v>
          </cell>
        </row>
        <row r="736">
          <cell r="F736" t="str">
            <v>214508073907</v>
          </cell>
          <cell r="G736">
            <v>143</v>
          </cell>
          <cell r="H736">
            <v>1</v>
          </cell>
          <cell r="I736" t="str">
            <v/>
          </cell>
          <cell r="J736" t="str">
            <v>专技人员</v>
          </cell>
          <cell r="K736" t="str">
            <v>平南县新型农村合作医疗管理中心（大坡镇经办点）</v>
          </cell>
        </row>
        <row r="737">
          <cell r="F737" t="str">
            <v>214508075118</v>
          </cell>
          <cell r="H737">
            <v>2</v>
          </cell>
          <cell r="I737" t="str">
            <v/>
          </cell>
          <cell r="J737" t="str">
            <v>专技人员</v>
          </cell>
          <cell r="K737" t="str">
            <v>平南县新型农村合作医疗管理中心（大坡镇经办点）</v>
          </cell>
        </row>
        <row r="738">
          <cell r="F738" t="str">
            <v>214508070514</v>
          </cell>
          <cell r="H738">
            <v>3</v>
          </cell>
          <cell r="I738" t="str">
            <v>是</v>
          </cell>
          <cell r="J738" t="str">
            <v>专技人员</v>
          </cell>
          <cell r="K738" t="str">
            <v>平南县新型农村合作医疗管理中心（大坡镇经办点）</v>
          </cell>
        </row>
        <row r="739">
          <cell r="F739" t="str">
            <v>214508070521</v>
          </cell>
          <cell r="G739">
            <v>161.5</v>
          </cell>
          <cell r="H739">
            <v>1</v>
          </cell>
          <cell r="I739" t="str">
            <v/>
          </cell>
          <cell r="J739" t="str">
            <v>专技人员</v>
          </cell>
          <cell r="K739" t="str">
            <v>平南县新型农村合作医疗管理中心（同和镇经办点）</v>
          </cell>
        </row>
        <row r="740">
          <cell r="F740" t="str">
            <v>214508072529</v>
          </cell>
          <cell r="H740">
            <v>2</v>
          </cell>
          <cell r="I740" t="str">
            <v/>
          </cell>
          <cell r="J740" t="str">
            <v>专技人员</v>
          </cell>
          <cell r="K740" t="str">
            <v>平南县新型农村合作医疗管理中心（同和镇经办点）</v>
          </cell>
        </row>
        <row r="741">
          <cell r="F741" t="str">
            <v>214508074415</v>
          </cell>
          <cell r="H741">
            <v>3</v>
          </cell>
          <cell r="I741" t="str">
            <v>是</v>
          </cell>
          <cell r="J741" t="str">
            <v>专技人员</v>
          </cell>
          <cell r="K741" t="str">
            <v>平南县新型农村合作医疗管理中心（同和镇经办点）</v>
          </cell>
        </row>
        <row r="742">
          <cell r="F742" t="str">
            <v>524508097008</v>
          </cell>
          <cell r="G742">
            <v>148</v>
          </cell>
          <cell r="H742">
            <v>1</v>
          </cell>
          <cell r="I742" t="str">
            <v>是</v>
          </cell>
          <cell r="J742" t="str">
            <v>专技人员</v>
          </cell>
          <cell r="K742" t="str">
            <v>平南县新型农村合作医疗管理中心（丹竹镇经办点）</v>
          </cell>
        </row>
        <row r="743">
          <cell r="F743" t="str">
            <v>524508097005</v>
          </cell>
          <cell r="G743">
            <v>145.19999999999999</v>
          </cell>
          <cell r="H743">
            <v>1</v>
          </cell>
          <cell r="I743" t="str">
            <v/>
          </cell>
          <cell r="J743" t="str">
            <v>校医</v>
          </cell>
          <cell r="K743" t="str">
            <v>桂平市幼儿园</v>
          </cell>
        </row>
        <row r="744">
          <cell r="F744" t="str">
            <v>524508096914</v>
          </cell>
          <cell r="H744">
            <v>2</v>
          </cell>
          <cell r="I744" t="str">
            <v>是</v>
          </cell>
          <cell r="J744" t="str">
            <v>校医</v>
          </cell>
          <cell r="K744" t="str">
            <v>桂平市幼儿园</v>
          </cell>
        </row>
        <row r="745">
          <cell r="F745" t="str">
            <v>114508112108</v>
          </cell>
          <cell r="G745">
            <v>120.5</v>
          </cell>
          <cell r="H745">
            <v>1</v>
          </cell>
          <cell r="I745" t="str">
            <v/>
          </cell>
          <cell r="J745" t="str">
            <v>管理人员</v>
          </cell>
          <cell r="K745" t="str">
            <v>桂平市社步镇中心小学</v>
          </cell>
        </row>
        <row r="746">
          <cell r="F746" t="str">
            <v>114508111622</v>
          </cell>
          <cell r="H746">
            <v>2</v>
          </cell>
          <cell r="I746" t="str">
            <v/>
          </cell>
          <cell r="J746" t="str">
            <v>管理人员</v>
          </cell>
          <cell r="K746" t="str">
            <v>桂平市社步镇中心小学</v>
          </cell>
        </row>
        <row r="747">
          <cell r="F747" t="str">
            <v>114508090328</v>
          </cell>
          <cell r="H747">
            <v>3</v>
          </cell>
          <cell r="I747" t="str">
            <v>是</v>
          </cell>
          <cell r="J747" t="str">
            <v>管理人员</v>
          </cell>
          <cell r="K747" t="str">
            <v>桂平市社步镇中心小学</v>
          </cell>
        </row>
        <row r="748">
          <cell r="F748" t="str">
            <v>114508111310</v>
          </cell>
          <cell r="G748">
            <v>123</v>
          </cell>
          <cell r="H748">
            <v>1</v>
          </cell>
          <cell r="I748" t="str">
            <v/>
          </cell>
          <cell r="J748" t="str">
            <v>管理人员</v>
          </cell>
          <cell r="K748" t="str">
            <v>桂平市蒙圩镇中心小学</v>
          </cell>
        </row>
        <row r="749">
          <cell r="F749" t="str">
            <v>114508010523</v>
          </cell>
          <cell r="H749">
            <v>2</v>
          </cell>
          <cell r="I749" t="str">
            <v/>
          </cell>
          <cell r="J749" t="str">
            <v>管理人员</v>
          </cell>
          <cell r="K749" t="str">
            <v>桂平市蒙圩镇中心小学</v>
          </cell>
        </row>
        <row r="750">
          <cell r="F750" t="str">
            <v>114508111830</v>
          </cell>
          <cell r="H750">
            <v>3</v>
          </cell>
          <cell r="I750" t="str">
            <v>是</v>
          </cell>
          <cell r="J750" t="str">
            <v>管理人员</v>
          </cell>
          <cell r="K750" t="str">
            <v>桂平市蒙圩镇中心小学</v>
          </cell>
        </row>
        <row r="751">
          <cell r="F751" t="str">
            <v>114508111214</v>
          </cell>
          <cell r="G751">
            <v>141.5</v>
          </cell>
          <cell r="H751">
            <v>1</v>
          </cell>
          <cell r="I751" t="str">
            <v/>
          </cell>
          <cell r="J751" t="str">
            <v>管理人员</v>
          </cell>
          <cell r="K751" t="str">
            <v>桂平市石龙镇中心小学</v>
          </cell>
        </row>
        <row r="752">
          <cell r="F752" t="str">
            <v>114508011924</v>
          </cell>
          <cell r="H752">
            <v>2</v>
          </cell>
          <cell r="I752" t="str">
            <v/>
          </cell>
          <cell r="J752" t="str">
            <v>管理人员</v>
          </cell>
          <cell r="K752" t="str">
            <v>桂平市石龙镇中心小学</v>
          </cell>
        </row>
        <row r="753">
          <cell r="F753" t="str">
            <v>114508112626</v>
          </cell>
          <cell r="H753">
            <v>3</v>
          </cell>
          <cell r="I753" t="str">
            <v>是</v>
          </cell>
          <cell r="J753" t="str">
            <v>管理人员</v>
          </cell>
          <cell r="K753" t="str">
            <v>桂平市石龙镇中心小学</v>
          </cell>
        </row>
        <row r="754">
          <cell r="F754" t="str">
            <v>114508113221</v>
          </cell>
          <cell r="G754">
            <v>120.5</v>
          </cell>
          <cell r="H754">
            <v>1</v>
          </cell>
          <cell r="I754" t="str">
            <v/>
          </cell>
          <cell r="J754" t="str">
            <v>管理人员</v>
          </cell>
          <cell r="K754" t="str">
            <v>桂平市南木镇中心小学</v>
          </cell>
        </row>
        <row r="755">
          <cell r="F755" t="str">
            <v>114508091319</v>
          </cell>
          <cell r="H755">
            <v>2</v>
          </cell>
          <cell r="I755" t="str">
            <v/>
          </cell>
          <cell r="J755" t="str">
            <v>管理人员</v>
          </cell>
          <cell r="K755" t="str">
            <v>桂平市南木镇中心小学</v>
          </cell>
        </row>
        <row r="756">
          <cell r="F756" t="str">
            <v>114508012114</v>
          </cell>
          <cell r="H756">
            <v>3</v>
          </cell>
          <cell r="I756" t="str">
            <v>是</v>
          </cell>
          <cell r="J756" t="str">
            <v>管理人员</v>
          </cell>
          <cell r="K756" t="str">
            <v>桂平市南木镇中心小学</v>
          </cell>
        </row>
        <row r="757">
          <cell r="F757" t="str">
            <v>114508070206</v>
          </cell>
          <cell r="G757">
            <v>104</v>
          </cell>
          <cell r="H757">
            <v>1</v>
          </cell>
          <cell r="I757" t="str">
            <v/>
          </cell>
          <cell r="J757" t="str">
            <v>管理人员</v>
          </cell>
          <cell r="K757" t="str">
            <v>桂平市金田镇中心小学</v>
          </cell>
        </row>
        <row r="758">
          <cell r="F758" t="str">
            <v>114508112812</v>
          </cell>
          <cell r="H758">
            <v>2</v>
          </cell>
          <cell r="I758" t="str">
            <v/>
          </cell>
          <cell r="J758" t="str">
            <v>管理人员</v>
          </cell>
          <cell r="K758" t="str">
            <v>桂平市金田镇中心小学</v>
          </cell>
        </row>
        <row r="759">
          <cell r="F759" t="str">
            <v>114508011820</v>
          </cell>
          <cell r="H759">
            <v>3</v>
          </cell>
          <cell r="I759" t="str">
            <v>是</v>
          </cell>
          <cell r="J759" t="str">
            <v>管理人员</v>
          </cell>
          <cell r="K759" t="str">
            <v>桂平市金田镇中心小学</v>
          </cell>
        </row>
        <row r="760">
          <cell r="F760" t="str">
            <v>524508097020</v>
          </cell>
          <cell r="G760">
            <v>150.6</v>
          </cell>
          <cell r="H760">
            <v>1</v>
          </cell>
          <cell r="I760" t="str">
            <v/>
          </cell>
          <cell r="J760" t="str">
            <v>专技人员</v>
          </cell>
          <cell r="K760" t="str">
            <v>桂平市疾病预防控制中心</v>
          </cell>
        </row>
        <row r="761">
          <cell r="F761" t="str">
            <v>524508096917</v>
          </cell>
          <cell r="H761">
            <v>2</v>
          </cell>
          <cell r="I761" t="str">
            <v/>
          </cell>
          <cell r="J761" t="str">
            <v>专技人员</v>
          </cell>
          <cell r="K761" t="str">
            <v>桂平市疾病预防控制中心</v>
          </cell>
        </row>
        <row r="762">
          <cell r="F762" t="str">
            <v>524508097017</v>
          </cell>
          <cell r="H762">
            <v>3</v>
          </cell>
          <cell r="I762" t="str">
            <v>是</v>
          </cell>
          <cell r="J762" t="str">
            <v>专技人员</v>
          </cell>
          <cell r="K762" t="str">
            <v>桂平市疾病预防控制中心</v>
          </cell>
        </row>
        <row r="763">
          <cell r="F763" t="str">
            <v>554508097321</v>
          </cell>
          <cell r="G763">
            <v>138.80000000000001</v>
          </cell>
          <cell r="H763">
            <v>1</v>
          </cell>
          <cell r="I763" t="str">
            <v/>
          </cell>
          <cell r="J763" t="str">
            <v>专技人员</v>
          </cell>
          <cell r="K763" t="str">
            <v>桂平市疾病预防控制中心</v>
          </cell>
        </row>
        <row r="764">
          <cell r="F764" t="str">
            <v>554508097407</v>
          </cell>
          <cell r="H764">
            <v>2</v>
          </cell>
          <cell r="I764" t="str">
            <v/>
          </cell>
          <cell r="J764" t="str">
            <v>专技人员</v>
          </cell>
          <cell r="K764" t="str">
            <v>桂平市疾病预防控制中心</v>
          </cell>
        </row>
        <row r="765">
          <cell r="F765" t="str">
            <v>554508097310</v>
          </cell>
          <cell r="H765">
            <v>3</v>
          </cell>
          <cell r="I765" t="str">
            <v>是</v>
          </cell>
          <cell r="J765" t="str">
            <v>专技人员</v>
          </cell>
          <cell r="K765" t="str">
            <v>桂平市疾病预防控制中心</v>
          </cell>
        </row>
        <row r="766">
          <cell r="F766" t="str">
            <v>564508097426</v>
          </cell>
          <cell r="G766">
            <v>188</v>
          </cell>
          <cell r="H766">
            <v>1</v>
          </cell>
          <cell r="I766" t="str">
            <v>是</v>
          </cell>
          <cell r="J766" t="str">
            <v>专技人员</v>
          </cell>
          <cell r="K766" t="str">
            <v>桂平市疾病预防控制中心</v>
          </cell>
        </row>
        <row r="767">
          <cell r="F767" t="str">
            <v>524508096915</v>
          </cell>
          <cell r="G767">
            <v>146</v>
          </cell>
          <cell r="H767">
            <v>1</v>
          </cell>
          <cell r="I767" t="str">
            <v/>
          </cell>
          <cell r="J767" t="str">
            <v>专技人员</v>
          </cell>
          <cell r="K767" t="str">
            <v>桂平市计生服务所</v>
          </cell>
        </row>
        <row r="768">
          <cell r="F768" t="str">
            <v>524508096819</v>
          </cell>
          <cell r="H768">
            <v>2</v>
          </cell>
          <cell r="I768" t="str">
            <v>是</v>
          </cell>
          <cell r="J768" t="str">
            <v>专技人员</v>
          </cell>
          <cell r="K768" t="str">
            <v>桂平市计生服务所</v>
          </cell>
        </row>
        <row r="769">
          <cell r="F769" t="str">
            <v>544508097210</v>
          </cell>
          <cell r="G769">
            <v>147.19999999999999</v>
          </cell>
          <cell r="H769">
            <v>1</v>
          </cell>
          <cell r="I769" t="str">
            <v/>
          </cell>
          <cell r="J769" t="str">
            <v>专技人员</v>
          </cell>
          <cell r="K769" t="str">
            <v>桂平市计生服务所</v>
          </cell>
        </row>
        <row r="770">
          <cell r="F770" t="str">
            <v>544508097223</v>
          </cell>
          <cell r="H770">
            <v>2</v>
          </cell>
          <cell r="I770" t="str">
            <v/>
          </cell>
          <cell r="J770" t="str">
            <v>专技人员</v>
          </cell>
          <cell r="K770" t="str">
            <v>桂平市计生服务所</v>
          </cell>
        </row>
        <row r="771">
          <cell r="F771" t="str">
            <v>544508097222</v>
          </cell>
          <cell r="H771">
            <v>3</v>
          </cell>
          <cell r="I771" t="str">
            <v>是</v>
          </cell>
          <cell r="J771" t="str">
            <v>专技人员</v>
          </cell>
          <cell r="K771" t="str">
            <v>桂平市计生服务所</v>
          </cell>
        </row>
        <row r="772">
          <cell r="F772" t="str">
            <v>554508097330</v>
          </cell>
          <cell r="G772">
            <v>140</v>
          </cell>
          <cell r="H772">
            <v>1</v>
          </cell>
          <cell r="I772" t="str">
            <v>是</v>
          </cell>
          <cell r="J772" t="str">
            <v>专技人员</v>
          </cell>
          <cell r="K772" t="str">
            <v>桂平市计生服务所</v>
          </cell>
        </row>
        <row r="773">
          <cell r="F773" t="str">
            <v>114508091628</v>
          </cell>
          <cell r="G773">
            <v>180</v>
          </cell>
          <cell r="H773">
            <v>1</v>
          </cell>
          <cell r="I773" t="str">
            <v/>
          </cell>
          <cell r="J773" t="str">
            <v>管理人员</v>
          </cell>
          <cell r="K773" t="str">
            <v>桂平市路灯管理所</v>
          </cell>
        </row>
        <row r="774">
          <cell r="F774" t="str">
            <v>114508070201</v>
          </cell>
          <cell r="H774">
            <v>2</v>
          </cell>
          <cell r="I774" t="str">
            <v/>
          </cell>
          <cell r="J774" t="str">
            <v>管理人员</v>
          </cell>
          <cell r="K774" t="str">
            <v>桂平市路灯管理所</v>
          </cell>
        </row>
        <row r="775">
          <cell r="F775" t="str">
            <v>114508110727</v>
          </cell>
          <cell r="H775">
            <v>3</v>
          </cell>
          <cell r="I775" t="str">
            <v/>
          </cell>
          <cell r="J775" t="str">
            <v>管理人员</v>
          </cell>
          <cell r="K775" t="str">
            <v>桂平市路灯管理所</v>
          </cell>
        </row>
        <row r="776">
          <cell r="F776" t="str">
            <v>114508113507</v>
          </cell>
          <cell r="H776">
            <v>3</v>
          </cell>
          <cell r="I776" t="str">
            <v>是</v>
          </cell>
          <cell r="J776" t="str">
            <v>管理人员</v>
          </cell>
          <cell r="K776" t="str">
            <v>桂平市路灯管理所</v>
          </cell>
        </row>
        <row r="777">
          <cell r="F777" t="str">
            <v>114508112606</v>
          </cell>
          <cell r="G777">
            <v>169.5</v>
          </cell>
          <cell r="H777">
            <v>1</v>
          </cell>
          <cell r="I777" t="str">
            <v/>
          </cell>
          <cell r="J777" t="str">
            <v>管理人员</v>
          </cell>
          <cell r="K777" t="str">
            <v>桂平市路灯管理所</v>
          </cell>
        </row>
        <row r="778">
          <cell r="F778" t="str">
            <v>114508010806</v>
          </cell>
          <cell r="H778">
            <v>2</v>
          </cell>
          <cell r="I778" t="str">
            <v/>
          </cell>
          <cell r="J778" t="str">
            <v>管理人员</v>
          </cell>
          <cell r="K778" t="str">
            <v>桂平市路灯管理所</v>
          </cell>
        </row>
        <row r="779">
          <cell r="F779" t="str">
            <v>114508010720</v>
          </cell>
          <cell r="H779">
            <v>3</v>
          </cell>
          <cell r="I779" t="str">
            <v>是</v>
          </cell>
          <cell r="J779" t="str">
            <v>管理人员</v>
          </cell>
          <cell r="K779" t="str">
            <v>桂平市路灯管理所</v>
          </cell>
        </row>
        <row r="780">
          <cell r="F780" t="str">
            <v>114508091121</v>
          </cell>
          <cell r="G780">
            <v>150.5</v>
          </cell>
          <cell r="H780">
            <v>1</v>
          </cell>
          <cell r="I780" t="str">
            <v/>
          </cell>
          <cell r="J780" t="str">
            <v>管理人员</v>
          </cell>
          <cell r="K780" t="str">
            <v>桂平市福利院</v>
          </cell>
        </row>
        <row r="781">
          <cell r="F781" t="str">
            <v>114508111124</v>
          </cell>
          <cell r="H781">
            <v>2</v>
          </cell>
          <cell r="I781" t="str">
            <v/>
          </cell>
          <cell r="J781" t="str">
            <v>管理人员</v>
          </cell>
          <cell r="K781" t="str">
            <v>桂平市福利院</v>
          </cell>
        </row>
        <row r="782">
          <cell r="F782" t="str">
            <v>114508110915</v>
          </cell>
          <cell r="H782">
            <v>3</v>
          </cell>
          <cell r="I782" t="str">
            <v>是</v>
          </cell>
          <cell r="J782" t="str">
            <v>管理人员</v>
          </cell>
          <cell r="K782" t="str">
            <v>桂平市福利院</v>
          </cell>
        </row>
        <row r="783">
          <cell r="F783" t="str">
            <v>214508072607</v>
          </cell>
          <cell r="G783">
            <v>181</v>
          </cell>
          <cell r="H783">
            <v>1</v>
          </cell>
          <cell r="I783" t="str">
            <v/>
          </cell>
          <cell r="J783" t="str">
            <v>专技人员</v>
          </cell>
          <cell r="K783" t="str">
            <v>桂平市福利院</v>
          </cell>
        </row>
        <row r="784">
          <cell r="F784" t="str">
            <v>214508072509</v>
          </cell>
          <cell r="H784">
            <v>2</v>
          </cell>
          <cell r="I784" t="str">
            <v/>
          </cell>
          <cell r="J784" t="str">
            <v>专技人员</v>
          </cell>
          <cell r="K784" t="str">
            <v>桂平市福利院</v>
          </cell>
        </row>
        <row r="785">
          <cell r="F785" t="str">
            <v>214508074416</v>
          </cell>
          <cell r="H785">
            <v>3</v>
          </cell>
          <cell r="I785" t="str">
            <v>是</v>
          </cell>
          <cell r="J785" t="str">
            <v>专技人员</v>
          </cell>
          <cell r="K785" t="str">
            <v>桂平市福利院</v>
          </cell>
        </row>
        <row r="786">
          <cell r="F786" t="str">
            <v>114508112522</v>
          </cell>
          <cell r="G786">
            <v>184.5</v>
          </cell>
          <cell r="H786">
            <v>1</v>
          </cell>
          <cell r="I786" t="str">
            <v/>
          </cell>
          <cell r="J786" t="str">
            <v>管理人员</v>
          </cell>
          <cell r="K786" t="str">
            <v>桂平市道路运输管理所</v>
          </cell>
        </row>
        <row r="787">
          <cell r="F787" t="str">
            <v>114508011917</v>
          </cell>
          <cell r="H787">
            <v>2</v>
          </cell>
          <cell r="I787" t="str">
            <v/>
          </cell>
          <cell r="J787" t="str">
            <v>管理人员</v>
          </cell>
          <cell r="K787" t="str">
            <v>桂平市道路运输管理所</v>
          </cell>
        </row>
        <row r="788">
          <cell r="F788" t="str">
            <v>114508114012</v>
          </cell>
          <cell r="H788">
            <v>3</v>
          </cell>
          <cell r="I788" t="str">
            <v>是</v>
          </cell>
          <cell r="J788" t="str">
            <v>管理人员</v>
          </cell>
          <cell r="K788" t="str">
            <v>桂平市道路运输管理所</v>
          </cell>
        </row>
        <row r="789">
          <cell r="F789" t="str">
            <v>114508011726</v>
          </cell>
          <cell r="G789">
            <v>103</v>
          </cell>
          <cell r="H789">
            <v>1</v>
          </cell>
          <cell r="I789" t="str">
            <v>是</v>
          </cell>
          <cell r="J789" t="str">
            <v>管理人员</v>
          </cell>
          <cell r="K789" t="str">
            <v>桂平市道路运输管理所</v>
          </cell>
        </row>
        <row r="790">
          <cell r="F790" t="str">
            <v>214508074419</v>
          </cell>
          <cell r="G790">
            <v>150</v>
          </cell>
          <cell r="H790">
            <v>1</v>
          </cell>
          <cell r="I790" t="str">
            <v/>
          </cell>
          <cell r="J790" t="str">
            <v>专技人员</v>
          </cell>
          <cell r="K790" t="str">
            <v>桂平市道路运输管理所</v>
          </cell>
        </row>
        <row r="791">
          <cell r="F791" t="str">
            <v>214508072427</v>
          </cell>
          <cell r="H791">
            <v>2</v>
          </cell>
          <cell r="I791" t="str">
            <v/>
          </cell>
          <cell r="J791" t="str">
            <v>专技人员</v>
          </cell>
          <cell r="K791" t="str">
            <v>桂平市道路运输管理所</v>
          </cell>
        </row>
        <row r="792">
          <cell r="F792" t="str">
            <v>214508071011</v>
          </cell>
          <cell r="H792">
            <v>3</v>
          </cell>
          <cell r="I792" t="str">
            <v/>
          </cell>
          <cell r="J792" t="str">
            <v>专技人员</v>
          </cell>
          <cell r="K792" t="str">
            <v>桂平市道路运输管理所</v>
          </cell>
        </row>
        <row r="793">
          <cell r="F793" t="str">
            <v>214508071324</v>
          </cell>
          <cell r="H793">
            <v>4</v>
          </cell>
          <cell r="I793" t="str">
            <v/>
          </cell>
          <cell r="J793" t="str">
            <v>专技人员</v>
          </cell>
          <cell r="K793" t="str">
            <v>桂平市道路运输管理所</v>
          </cell>
        </row>
        <row r="794">
          <cell r="F794" t="str">
            <v>214508072121</v>
          </cell>
          <cell r="H794">
            <v>5</v>
          </cell>
          <cell r="I794" t="str">
            <v/>
          </cell>
          <cell r="J794" t="str">
            <v>专技人员</v>
          </cell>
          <cell r="K794" t="str">
            <v>桂平市道路运输管理所</v>
          </cell>
        </row>
        <row r="795">
          <cell r="F795" t="str">
            <v>214508072111</v>
          </cell>
          <cell r="H795">
            <v>6</v>
          </cell>
          <cell r="I795" t="str">
            <v>是</v>
          </cell>
          <cell r="J795" t="str">
            <v>专技人员</v>
          </cell>
          <cell r="K795" t="str">
            <v>桂平市道路运输管理所</v>
          </cell>
        </row>
        <row r="796">
          <cell r="J796" t="str">
            <v>专技人员</v>
          </cell>
          <cell r="K796" t="str">
            <v>中共贵港市委党校</v>
          </cell>
        </row>
        <row r="797">
          <cell r="J797" t="str">
            <v>专技人员</v>
          </cell>
          <cell r="K797" t="str">
            <v>中共贵港市委党校</v>
          </cell>
        </row>
        <row r="798">
          <cell r="J798" t="str">
            <v>专技人员</v>
          </cell>
          <cell r="K798" t="str">
            <v>中共贵港市委党校</v>
          </cell>
        </row>
        <row r="799">
          <cell r="J799" t="str">
            <v>专技人员</v>
          </cell>
          <cell r="K799" t="str">
            <v>中共贵港市委党校</v>
          </cell>
        </row>
        <row r="800">
          <cell r="J800" t="str">
            <v>专技人员</v>
          </cell>
          <cell r="K800" t="str">
            <v>中共贵港市委党校</v>
          </cell>
        </row>
        <row r="801">
          <cell r="J801" t="str">
            <v>专技人员</v>
          </cell>
          <cell r="K801" t="str">
            <v>中共贵港市委党校</v>
          </cell>
        </row>
        <row r="802">
          <cell r="J802" t="str">
            <v>专技人员</v>
          </cell>
          <cell r="K802" t="str">
            <v>中共贵港市委党校</v>
          </cell>
        </row>
        <row r="803">
          <cell r="J803" t="str">
            <v>专技人员</v>
          </cell>
          <cell r="K803" t="str">
            <v>中共贵港市委党校</v>
          </cell>
        </row>
        <row r="804">
          <cell r="J804" t="str">
            <v>专技人员</v>
          </cell>
          <cell r="K804" t="str">
            <v>中共贵港市委党校</v>
          </cell>
        </row>
        <row r="805">
          <cell r="J805" t="str">
            <v>专技人员</v>
          </cell>
          <cell r="K805" t="str">
            <v>中共贵港市委党校</v>
          </cell>
        </row>
        <row r="806">
          <cell r="J806" t="str">
            <v>专技人员</v>
          </cell>
          <cell r="K806" t="str">
            <v>中共贵港市委党校</v>
          </cell>
        </row>
        <row r="807">
          <cell r="J807" t="str">
            <v>专技人员</v>
          </cell>
          <cell r="K807" t="str">
            <v>中共贵港市委党校</v>
          </cell>
        </row>
        <row r="808">
          <cell r="J808" t="str">
            <v>专技人员</v>
          </cell>
          <cell r="K808" t="str">
            <v>中共贵港市委党校</v>
          </cell>
        </row>
        <row r="809">
          <cell r="J809" t="str">
            <v>专技人员</v>
          </cell>
          <cell r="K809" t="str">
            <v>中共贵港市委党校</v>
          </cell>
        </row>
        <row r="810">
          <cell r="J810" t="str">
            <v>专技人员</v>
          </cell>
          <cell r="K810" t="str">
            <v>中共贵港市委党校</v>
          </cell>
        </row>
        <row r="811">
          <cell r="J811" t="str">
            <v>专技人员</v>
          </cell>
          <cell r="K811" t="str">
            <v>中共贵港市委党校</v>
          </cell>
        </row>
        <row r="812">
          <cell r="J812" t="str">
            <v>专技人员</v>
          </cell>
          <cell r="K812" t="str">
            <v>中共贵港市委党校</v>
          </cell>
        </row>
        <row r="813">
          <cell r="J813" t="str">
            <v>专技人员</v>
          </cell>
          <cell r="K813" t="str">
            <v>中共贵港市委党校</v>
          </cell>
        </row>
        <row r="814">
          <cell r="J814" t="str">
            <v>专技人员</v>
          </cell>
          <cell r="K814" t="str">
            <v>中共贵港市委党校</v>
          </cell>
        </row>
        <row r="815">
          <cell r="J815" t="str">
            <v>专技人员</v>
          </cell>
          <cell r="K815" t="str">
            <v>中共贵港市委党校</v>
          </cell>
        </row>
        <row r="816">
          <cell r="J816" t="str">
            <v>专技人员</v>
          </cell>
          <cell r="K816" t="str">
            <v>中共贵港市委党校</v>
          </cell>
        </row>
        <row r="817">
          <cell r="J817" t="str">
            <v>专技人员</v>
          </cell>
          <cell r="K817" t="str">
            <v>中共贵港市委党校</v>
          </cell>
        </row>
        <row r="818">
          <cell r="J818" t="str">
            <v>专技人员</v>
          </cell>
          <cell r="K818" t="str">
            <v>中共贵港市委党校</v>
          </cell>
        </row>
        <row r="819">
          <cell r="J819" t="str">
            <v>专技人员</v>
          </cell>
          <cell r="K819" t="str">
            <v>中共贵港市委党校</v>
          </cell>
        </row>
        <row r="820">
          <cell r="J820" t="str">
            <v>专技人员</v>
          </cell>
          <cell r="K820" t="str">
            <v>中共贵港市委党校</v>
          </cell>
        </row>
        <row r="821">
          <cell r="J821" t="str">
            <v>专技人员</v>
          </cell>
          <cell r="K821" t="str">
            <v>中共贵港市委党校</v>
          </cell>
        </row>
        <row r="822">
          <cell r="J822" t="str">
            <v>专技人员</v>
          </cell>
          <cell r="K822" t="str">
            <v>中共贵港市委党校</v>
          </cell>
        </row>
        <row r="823">
          <cell r="J823" t="str">
            <v>专技人员</v>
          </cell>
          <cell r="K823" t="str">
            <v>中共贵港市委党校</v>
          </cell>
        </row>
        <row r="824">
          <cell r="J824" t="str">
            <v>专技人员</v>
          </cell>
          <cell r="K824" t="str">
            <v>中共贵港市委党校</v>
          </cell>
        </row>
        <row r="825">
          <cell r="J825" t="str">
            <v>专技人员</v>
          </cell>
          <cell r="K825" t="str">
            <v>中共贵港市委党校</v>
          </cell>
        </row>
        <row r="826">
          <cell r="J826" t="str">
            <v>专技人员</v>
          </cell>
          <cell r="K826" t="str">
            <v>中共贵港市委党校</v>
          </cell>
        </row>
        <row r="827">
          <cell r="J827" t="str">
            <v>专技人员</v>
          </cell>
          <cell r="K827" t="str">
            <v>中共贵港市委党校</v>
          </cell>
        </row>
        <row r="828">
          <cell r="J828" t="str">
            <v>专技人员</v>
          </cell>
          <cell r="K828" t="str">
            <v>中共贵港市委党校</v>
          </cell>
        </row>
        <row r="829">
          <cell r="J829" t="str">
            <v>专技人员</v>
          </cell>
          <cell r="K829" t="str">
            <v>中共贵港市委党校</v>
          </cell>
        </row>
        <row r="830">
          <cell r="J830" t="str">
            <v>专技人员</v>
          </cell>
          <cell r="K830" t="str">
            <v>中共贵港市委党校</v>
          </cell>
        </row>
        <row r="831">
          <cell r="J831" t="str">
            <v>专技人员</v>
          </cell>
          <cell r="K831" t="str">
            <v>中共贵港市委党校</v>
          </cell>
        </row>
        <row r="832">
          <cell r="J832" t="str">
            <v>专技人员</v>
          </cell>
          <cell r="K832" t="str">
            <v>中共贵港市委党校</v>
          </cell>
        </row>
        <row r="833">
          <cell r="J833" t="str">
            <v>专技人员</v>
          </cell>
          <cell r="K833" t="str">
            <v>中共贵港市委党校</v>
          </cell>
        </row>
        <row r="834">
          <cell r="J834" t="str">
            <v>专技人员</v>
          </cell>
          <cell r="K834" t="str">
            <v>中共贵港市委党校</v>
          </cell>
        </row>
        <row r="835">
          <cell r="J835" t="str">
            <v>专技人员</v>
          </cell>
          <cell r="K835" t="str">
            <v>中共贵港市委党校</v>
          </cell>
        </row>
        <row r="836">
          <cell r="J836" t="str">
            <v>专技人员</v>
          </cell>
          <cell r="K836" t="str">
            <v>中共贵港市委党校</v>
          </cell>
        </row>
        <row r="837">
          <cell r="J837" t="str">
            <v>专技人员</v>
          </cell>
          <cell r="K837" t="str">
            <v>中共贵港市委党校</v>
          </cell>
        </row>
        <row r="838">
          <cell r="J838" t="str">
            <v>专技人员</v>
          </cell>
          <cell r="K838" t="str">
            <v>中共贵港市委党校</v>
          </cell>
        </row>
        <row r="839">
          <cell r="J839" t="str">
            <v>专技人员</v>
          </cell>
          <cell r="K839" t="str">
            <v>中共贵港市委党校</v>
          </cell>
        </row>
        <row r="840">
          <cell r="J840" t="str">
            <v>专技人员</v>
          </cell>
          <cell r="K840" t="str">
            <v>中共贵港市委党校</v>
          </cell>
        </row>
        <row r="841">
          <cell r="J841" t="str">
            <v>专技人员</v>
          </cell>
          <cell r="K841" t="str">
            <v>中共贵港市委党校</v>
          </cell>
        </row>
        <row r="842">
          <cell r="J842" t="str">
            <v>专技人员</v>
          </cell>
          <cell r="K842" t="str">
            <v>中共贵港市委党校</v>
          </cell>
        </row>
        <row r="843">
          <cell r="J843" t="str">
            <v>专技人员</v>
          </cell>
          <cell r="K843" t="str">
            <v>中共贵港市委党校</v>
          </cell>
        </row>
        <row r="844">
          <cell r="J844" t="str">
            <v>专技人员</v>
          </cell>
          <cell r="K844" t="str">
            <v>中共贵港市委党校</v>
          </cell>
        </row>
        <row r="845">
          <cell r="J845" t="str">
            <v>专技人员</v>
          </cell>
          <cell r="K845" t="str">
            <v>中共贵港市委党校</v>
          </cell>
        </row>
        <row r="846">
          <cell r="J846" t="str">
            <v>专技人员</v>
          </cell>
          <cell r="K846" t="str">
            <v>中共贵港市委党校</v>
          </cell>
        </row>
        <row r="847">
          <cell r="J847" t="str">
            <v>专技人员</v>
          </cell>
          <cell r="K847" t="str">
            <v>中共贵港市委党校</v>
          </cell>
        </row>
        <row r="848">
          <cell r="J848" t="str">
            <v>专技人员</v>
          </cell>
          <cell r="K848" t="str">
            <v>中共贵港市委党校</v>
          </cell>
        </row>
        <row r="849">
          <cell r="J849" t="str">
            <v>专技人员</v>
          </cell>
          <cell r="K849" t="str">
            <v>中共贵港市委党校</v>
          </cell>
        </row>
        <row r="850">
          <cell r="J850" t="str">
            <v>专技人员</v>
          </cell>
          <cell r="K850" t="str">
            <v>中共贵港市委党校</v>
          </cell>
        </row>
        <row r="851">
          <cell r="J851" t="str">
            <v>专技人员</v>
          </cell>
          <cell r="K851" t="str">
            <v>中共贵港市委党校</v>
          </cell>
        </row>
        <row r="852">
          <cell r="J852" t="str">
            <v>专技人员</v>
          </cell>
          <cell r="K852" t="str">
            <v>中共贵港市委党校</v>
          </cell>
        </row>
        <row r="853">
          <cell r="J853" t="str">
            <v>专技人员</v>
          </cell>
          <cell r="K853" t="str">
            <v>中共贵港市委党校</v>
          </cell>
        </row>
        <row r="854">
          <cell r="J854" t="str">
            <v>专技人员</v>
          </cell>
          <cell r="K854" t="str">
            <v>中共贵港市委党校</v>
          </cell>
        </row>
        <row r="855">
          <cell r="J855" t="str">
            <v>专技人员</v>
          </cell>
          <cell r="K855" t="str">
            <v>中共贵港市委党校</v>
          </cell>
        </row>
        <row r="856">
          <cell r="J856" t="str">
            <v>专技人员</v>
          </cell>
          <cell r="K856" t="str">
            <v>中共贵港市委党校</v>
          </cell>
        </row>
        <row r="857">
          <cell r="J857" t="str">
            <v>专技人员</v>
          </cell>
          <cell r="K857" t="str">
            <v>中共贵港市委党校</v>
          </cell>
        </row>
        <row r="858">
          <cell r="J858" t="str">
            <v>专技人员</v>
          </cell>
          <cell r="K858" t="str">
            <v>贵港市广播电视大学</v>
          </cell>
        </row>
        <row r="859">
          <cell r="J859" t="str">
            <v>专技人员</v>
          </cell>
          <cell r="K859" t="str">
            <v>贵港市广播电视大学</v>
          </cell>
        </row>
        <row r="860">
          <cell r="J860" t="str">
            <v>专技人员</v>
          </cell>
          <cell r="K860" t="str">
            <v>贵港市广播电视大学</v>
          </cell>
        </row>
        <row r="861">
          <cell r="J861" t="str">
            <v>专技人员</v>
          </cell>
          <cell r="K861" t="str">
            <v>贵港市广播电视大学</v>
          </cell>
        </row>
        <row r="862">
          <cell r="J862" t="str">
            <v>专技人员</v>
          </cell>
          <cell r="K862" t="str">
            <v>贵港市广播电视大学</v>
          </cell>
        </row>
        <row r="863">
          <cell r="J863" t="str">
            <v>专技人员</v>
          </cell>
          <cell r="K863" t="str">
            <v>贵港市广播电视大学</v>
          </cell>
        </row>
        <row r="864">
          <cell r="J864" t="str">
            <v>专技人员</v>
          </cell>
          <cell r="K864" t="str">
            <v>贵港市广播电视大学</v>
          </cell>
        </row>
        <row r="865">
          <cell r="J865" t="str">
            <v>专技人员</v>
          </cell>
          <cell r="K865" t="str">
            <v>贵港市广播电视大学</v>
          </cell>
        </row>
        <row r="866">
          <cell r="J866" t="str">
            <v>专技人员</v>
          </cell>
          <cell r="K866" t="str">
            <v>贵港市广播电视大学</v>
          </cell>
        </row>
        <row r="867">
          <cell r="J867" t="str">
            <v>管理人员</v>
          </cell>
          <cell r="K867" t="str">
            <v>贵港市科学技术情报研究所</v>
          </cell>
        </row>
        <row r="868">
          <cell r="J868" t="str">
            <v>管理人员</v>
          </cell>
          <cell r="K868" t="str">
            <v>贵港市科学技术情报研究所</v>
          </cell>
        </row>
        <row r="869">
          <cell r="J869" t="str">
            <v>管理人员</v>
          </cell>
          <cell r="K869" t="str">
            <v>贵港市科学技术情报研究所</v>
          </cell>
        </row>
        <row r="870">
          <cell r="J870" t="str">
            <v>管理人员</v>
          </cell>
          <cell r="K870" t="str">
            <v>贵港市科学技术情报研究所</v>
          </cell>
        </row>
        <row r="871">
          <cell r="J871" t="str">
            <v>管理人员</v>
          </cell>
          <cell r="K871" t="str">
            <v>贵港市科学技术情报研究所</v>
          </cell>
        </row>
        <row r="872">
          <cell r="J872" t="str">
            <v>管理人员</v>
          </cell>
          <cell r="K872" t="str">
            <v>贵港市科学技术情报研究所</v>
          </cell>
        </row>
        <row r="873">
          <cell r="J873" t="str">
            <v>管理人员</v>
          </cell>
          <cell r="K873" t="str">
            <v>贵港市科学技术情报研究所</v>
          </cell>
        </row>
        <row r="874">
          <cell r="J874" t="str">
            <v>专技人员</v>
          </cell>
          <cell r="K874" t="str">
            <v>贵港市科学技术情报研究所</v>
          </cell>
        </row>
        <row r="875">
          <cell r="J875" t="str">
            <v>专技人员</v>
          </cell>
          <cell r="K875" t="str">
            <v>贵港市科学技术情报研究所</v>
          </cell>
        </row>
        <row r="876">
          <cell r="J876" t="str">
            <v>专技人员</v>
          </cell>
          <cell r="K876" t="str">
            <v>贵港市科学技术情报研究所</v>
          </cell>
        </row>
        <row r="877">
          <cell r="J877" t="str">
            <v>专技人员</v>
          </cell>
          <cell r="K877" t="str">
            <v>贵港市科学技术情报研究所</v>
          </cell>
        </row>
        <row r="878">
          <cell r="J878" t="str">
            <v>专技人员</v>
          </cell>
          <cell r="K878" t="str">
            <v>贵港市科学技术情报研究所</v>
          </cell>
        </row>
        <row r="879">
          <cell r="J879" t="str">
            <v>专技人员</v>
          </cell>
          <cell r="K879" t="str">
            <v>港城国土资源管理所</v>
          </cell>
        </row>
        <row r="880">
          <cell r="J880" t="str">
            <v>专技人员</v>
          </cell>
          <cell r="K880" t="str">
            <v>港城国土资源管理所</v>
          </cell>
        </row>
        <row r="881">
          <cell r="J881" t="str">
            <v>专技人员</v>
          </cell>
          <cell r="K881" t="str">
            <v>港城国土资源管理所</v>
          </cell>
        </row>
        <row r="882">
          <cell r="J882" t="str">
            <v>专技人员</v>
          </cell>
          <cell r="K882" t="str">
            <v>港城国土资源管理所</v>
          </cell>
        </row>
        <row r="883">
          <cell r="J883" t="str">
            <v>专技人员</v>
          </cell>
          <cell r="K883" t="str">
            <v>港城国土资源管理所</v>
          </cell>
        </row>
        <row r="884">
          <cell r="J884" t="str">
            <v>中医师</v>
          </cell>
          <cell r="K884" t="str">
            <v>贵港市中医医院</v>
          </cell>
        </row>
        <row r="885">
          <cell r="J885" t="str">
            <v>中医师</v>
          </cell>
          <cell r="K885" t="str">
            <v>贵港市中医医院</v>
          </cell>
        </row>
        <row r="886">
          <cell r="J886" t="str">
            <v>医师</v>
          </cell>
          <cell r="K886" t="str">
            <v>贵港市中医医院</v>
          </cell>
        </row>
        <row r="887">
          <cell r="J887" t="str">
            <v>中药师</v>
          </cell>
          <cell r="K887" t="str">
            <v>贵港市中医医院</v>
          </cell>
        </row>
        <row r="888">
          <cell r="J888" t="str">
            <v>中药师</v>
          </cell>
          <cell r="K888" t="str">
            <v>贵港市中医医院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4"/>
  <sheetViews>
    <sheetView tabSelected="1" workbookViewId="0">
      <selection activeCell="J242" sqref="J242"/>
    </sheetView>
  </sheetViews>
  <sheetFormatPr defaultRowHeight="13.5"/>
  <cols>
    <col min="1" max="1" width="4.875" customWidth="1"/>
    <col min="2" max="2" width="11.625" bestFit="1" customWidth="1"/>
    <col min="4" max="4" width="13.875" bestFit="1" customWidth="1"/>
    <col min="5" max="5" width="7.75" customWidth="1"/>
    <col min="6" max="6" width="29.5" customWidth="1"/>
    <col min="7" max="7" width="11" bestFit="1" customWidth="1"/>
  </cols>
  <sheetData>
    <row r="1" spans="1:7" ht="18.75">
      <c r="A1" s="17" t="s">
        <v>2044</v>
      </c>
      <c r="B1" s="17"/>
      <c r="C1" s="17"/>
      <c r="D1" s="17"/>
      <c r="E1" s="17"/>
      <c r="F1" s="17"/>
      <c r="G1" s="17"/>
    </row>
    <row r="2" spans="1:7">
      <c r="C2" s="8"/>
      <c r="E2" s="7"/>
      <c r="F2" s="7"/>
    </row>
    <row r="3" spans="1:7" ht="39" customHeight="1">
      <c r="A3" s="3" t="s">
        <v>587</v>
      </c>
      <c r="B3" s="3" t="s">
        <v>586</v>
      </c>
      <c r="C3" s="3" t="s">
        <v>585</v>
      </c>
      <c r="D3" s="3" t="s">
        <v>584</v>
      </c>
      <c r="E3" s="6" t="s">
        <v>583</v>
      </c>
      <c r="F3" s="5" t="s">
        <v>582</v>
      </c>
      <c r="G3" s="4" t="s">
        <v>581</v>
      </c>
    </row>
    <row r="4" spans="1:7" ht="15" customHeight="1">
      <c r="A4" s="3">
        <v>1</v>
      </c>
      <c r="B4" s="3" t="s">
        <v>576</v>
      </c>
      <c r="C4" s="3" t="s">
        <v>580</v>
      </c>
      <c r="D4" s="3" t="s">
        <v>579</v>
      </c>
      <c r="E4" s="16">
        <v>195.5</v>
      </c>
      <c r="F4" s="3" t="str">
        <f>VLOOKUP(D4,'[1]入围面试资格审查人员887人（含研究生）'!$F$2:$K$888,6,0)</f>
        <v>贵港市人民代表大会常务委员会法制研究中心</v>
      </c>
      <c r="G4" s="3" t="s">
        <v>27</v>
      </c>
    </row>
    <row r="5" spans="1:7" ht="15" customHeight="1">
      <c r="A5" s="3">
        <v>2</v>
      </c>
      <c r="B5" s="3" t="s">
        <v>576</v>
      </c>
      <c r="C5" s="3" t="s">
        <v>578</v>
      </c>
      <c r="D5" s="3" t="s">
        <v>577</v>
      </c>
      <c r="E5" s="16"/>
      <c r="F5" s="3" t="str">
        <f>VLOOKUP(D5,'[1]入围面试资格审查人员887人（含研究生）'!$F$2:$K$888,6,0)</f>
        <v>贵港市人民代表大会常务委员会法制研究中心</v>
      </c>
      <c r="G5" s="3" t="s">
        <v>27</v>
      </c>
    </row>
    <row r="6" spans="1:7" ht="15" customHeight="1">
      <c r="A6" s="3">
        <v>3</v>
      </c>
      <c r="B6" s="3" t="s">
        <v>576</v>
      </c>
      <c r="C6" s="3" t="s">
        <v>575</v>
      </c>
      <c r="D6" s="3" t="s">
        <v>574</v>
      </c>
      <c r="E6" s="16"/>
      <c r="F6" s="3" t="str">
        <f>VLOOKUP(D6,'[1]入围面试资格审查人员887人（含研究生）'!$F$2:$K$888,6,0)</f>
        <v>贵港市人民代表大会常务委员会法制研究中心</v>
      </c>
      <c r="G6" s="3" t="s">
        <v>27</v>
      </c>
    </row>
    <row r="7" spans="1:7" ht="15" customHeight="1">
      <c r="A7" s="3">
        <v>4</v>
      </c>
      <c r="B7" s="3" t="s">
        <v>569</v>
      </c>
      <c r="C7" s="3" t="s">
        <v>573</v>
      </c>
      <c r="D7" s="3" t="s">
        <v>572</v>
      </c>
      <c r="E7" s="16">
        <v>185</v>
      </c>
      <c r="F7" s="3" t="str">
        <f>VLOOKUP(D7,'[1]入围面试资格审查人员887人（含研究生）'!$F$2:$K$888,6,0)</f>
        <v>贵港市人民代表大会常务委员会法制研究中心</v>
      </c>
      <c r="G7" s="3" t="s">
        <v>12</v>
      </c>
    </row>
    <row r="8" spans="1:7" ht="15" customHeight="1">
      <c r="A8" s="3">
        <v>5</v>
      </c>
      <c r="B8" s="3" t="s">
        <v>569</v>
      </c>
      <c r="C8" s="3" t="s">
        <v>571</v>
      </c>
      <c r="D8" s="3" t="s">
        <v>570</v>
      </c>
      <c r="E8" s="16"/>
      <c r="F8" s="3" t="str">
        <f>VLOOKUP(D8,'[1]入围面试资格审查人员887人（含研究生）'!$F$2:$K$888,6,0)</f>
        <v>贵港市人民代表大会常务委员会法制研究中心</v>
      </c>
      <c r="G8" s="3" t="s">
        <v>12</v>
      </c>
    </row>
    <row r="9" spans="1:7" ht="15" customHeight="1">
      <c r="A9" s="3">
        <v>6</v>
      </c>
      <c r="B9" s="3" t="s">
        <v>569</v>
      </c>
      <c r="C9" s="3" t="s">
        <v>568</v>
      </c>
      <c r="D9" s="3" t="s">
        <v>567</v>
      </c>
      <c r="E9" s="16"/>
      <c r="F9" s="3" t="str">
        <f>VLOOKUP(D9,'[1]入围面试资格审查人员887人（含研究生）'!$F$2:$K$888,6,0)</f>
        <v>贵港市人民代表大会常务委员会法制研究中心</v>
      </c>
      <c r="G9" s="3" t="s">
        <v>12</v>
      </c>
    </row>
    <row r="10" spans="1:7" ht="15" customHeight="1">
      <c r="A10" s="3">
        <v>7</v>
      </c>
      <c r="B10" s="3" t="s">
        <v>562</v>
      </c>
      <c r="C10" s="3" t="s">
        <v>566</v>
      </c>
      <c r="D10" s="3" t="s">
        <v>565</v>
      </c>
      <c r="E10" s="16">
        <v>178.5</v>
      </c>
      <c r="F10" s="3" t="str">
        <f>VLOOKUP(D10,'[1]入围面试资格审查人员887人（含研究生）'!$F$2:$K$888,6,0)</f>
        <v>贵港市广播电视大学</v>
      </c>
      <c r="G10" s="3" t="s">
        <v>12</v>
      </c>
    </row>
    <row r="11" spans="1:7" ht="15" customHeight="1">
      <c r="A11" s="3">
        <v>8</v>
      </c>
      <c r="B11" s="3" t="s">
        <v>562</v>
      </c>
      <c r="C11" s="3" t="s">
        <v>564</v>
      </c>
      <c r="D11" s="3" t="s">
        <v>563</v>
      </c>
      <c r="E11" s="16"/>
      <c r="F11" s="3" t="str">
        <f>VLOOKUP(D11,'[1]入围面试资格审查人员887人（含研究生）'!$F$2:$K$888,6,0)</f>
        <v>贵港市广播电视大学</v>
      </c>
      <c r="G11" s="3" t="s">
        <v>12</v>
      </c>
    </row>
    <row r="12" spans="1:7" ht="15" customHeight="1">
      <c r="A12" s="3">
        <v>9</v>
      </c>
      <c r="B12" s="3" t="s">
        <v>562</v>
      </c>
      <c r="C12" s="3" t="s">
        <v>561</v>
      </c>
      <c r="D12" s="3" t="s">
        <v>560</v>
      </c>
      <c r="E12" s="16"/>
      <c r="F12" s="3" t="str">
        <f>VLOOKUP(D12,'[1]入围面试资格审查人员887人（含研究生）'!$F$2:$K$888,6,0)</f>
        <v>贵港市广播电视大学</v>
      </c>
      <c r="G12" s="3" t="s">
        <v>12</v>
      </c>
    </row>
    <row r="13" spans="1:7" ht="15" customHeight="1">
      <c r="A13" s="3">
        <v>10</v>
      </c>
      <c r="B13" s="3" t="s">
        <v>559</v>
      </c>
      <c r="C13" s="3" t="s">
        <v>558</v>
      </c>
      <c r="D13" s="3" t="s">
        <v>557</v>
      </c>
      <c r="E13" s="9">
        <v>201.9</v>
      </c>
      <c r="F13" s="3" t="str">
        <f>VLOOKUP(D13,'[1]入围面试资格审查人员887人（含研究生）'!$F$2:$K$888,6,0)</f>
        <v>贵港市固体废物管理中心</v>
      </c>
      <c r="G13" s="3" t="s">
        <v>12</v>
      </c>
    </row>
    <row r="14" spans="1:7" ht="15" customHeight="1">
      <c r="A14" s="3">
        <v>11</v>
      </c>
      <c r="B14" s="3" t="s">
        <v>552</v>
      </c>
      <c r="C14" s="3" t="s">
        <v>556</v>
      </c>
      <c r="D14" s="3" t="s">
        <v>555</v>
      </c>
      <c r="E14" s="16">
        <v>186.2</v>
      </c>
      <c r="F14" s="3" t="str">
        <f>VLOOKUP(D14,'[1]入围面试资格审查人员887人（含研究生）'!$F$2:$K$888,6,0)</f>
        <v>贵港市固体废物管理中心</v>
      </c>
      <c r="G14" s="3" t="s">
        <v>12</v>
      </c>
    </row>
    <row r="15" spans="1:7" ht="15" customHeight="1">
      <c r="A15" s="3">
        <v>12</v>
      </c>
      <c r="B15" s="3" t="s">
        <v>552</v>
      </c>
      <c r="C15" s="3" t="s">
        <v>554</v>
      </c>
      <c r="D15" s="3" t="s">
        <v>553</v>
      </c>
      <c r="E15" s="16"/>
      <c r="F15" s="3" t="str">
        <f>VLOOKUP(D15,'[1]入围面试资格审查人员887人（含研究生）'!$F$2:$K$888,6,0)</f>
        <v>贵港市固体废物管理中心</v>
      </c>
      <c r="G15" s="3" t="s">
        <v>12</v>
      </c>
    </row>
    <row r="16" spans="1:7" ht="15" customHeight="1">
      <c r="A16" s="3">
        <v>13</v>
      </c>
      <c r="B16" s="3" t="s">
        <v>552</v>
      </c>
      <c r="C16" s="3" t="s">
        <v>551</v>
      </c>
      <c r="D16" s="3" t="s">
        <v>550</v>
      </c>
      <c r="E16" s="16"/>
      <c r="F16" s="3" t="str">
        <f>VLOOKUP(D16,'[1]入围面试资格审查人员887人（含研究生）'!$F$2:$K$888,6,0)</f>
        <v>贵港市固体废物管理中心</v>
      </c>
      <c r="G16" s="3" t="s">
        <v>12</v>
      </c>
    </row>
    <row r="17" spans="1:7" ht="15" customHeight="1">
      <c r="A17" s="3">
        <v>14</v>
      </c>
      <c r="B17" s="3" t="s">
        <v>547</v>
      </c>
      <c r="C17" s="3" t="s">
        <v>549</v>
      </c>
      <c r="D17" s="3" t="s">
        <v>548</v>
      </c>
      <c r="E17" s="16">
        <v>156.19999999999999</v>
      </c>
      <c r="F17" s="3" t="str">
        <f>VLOOKUP(D17,'[1]入围面试资格审查人员887人（含研究生）'!$F$2:$K$888,6,0)</f>
        <v>贵港市计量测试所</v>
      </c>
      <c r="G17" s="3" t="s">
        <v>12</v>
      </c>
    </row>
    <row r="18" spans="1:7" ht="15" customHeight="1">
      <c r="A18" s="3">
        <v>15</v>
      </c>
      <c r="B18" s="3" t="s">
        <v>547</v>
      </c>
      <c r="C18" s="3" t="s">
        <v>546</v>
      </c>
      <c r="D18" s="3" t="s">
        <v>545</v>
      </c>
      <c r="E18" s="16"/>
      <c r="F18" s="3" t="str">
        <f>VLOOKUP(D18,'[1]入围面试资格审查人员887人（含研究生）'!$F$2:$K$888,6,0)</f>
        <v>贵港市计量测试所</v>
      </c>
      <c r="G18" s="3" t="s">
        <v>12</v>
      </c>
    </row>
    <row r="19" spans="1:7" ht="15" customHeight="1">
      <c r="A19" s="3">
        <v>16</v>
      </c>
      <c r="B19" s="3" t="s">
        <v>540</v>
      </c>
      <c r="C19" s="3" t="s">
        <v>544</v>
      </c>
      <c r="D19" s="3" t="s">
        <v>543</v>
      </c>
      <c r="E19" s="16">
        <v>204.2</v>
      </c>
      <c r="F19" s="3" t="str">
        <f>VLOOKUP(D19,'[1]入围面试资格审查人员887人（含研究生）'!$F$2:$K$888,6,0)</f>
        <v>贵港市计量测试所</v>
      </c>
      <c r="G19" s="3" t="s">
        <v>12</v>
      </c>
    </row>
    <row r="20" spans="1:7" ht="15" customHeight="1">
      <c r="A20" s="3">
        <v>17</v>
      </c>
      <c r="B20" s="3" t="s">
        <v>540</v>
      </c>
      <c r="C20" s="3" t="s">
        <v>542</v>
      </c>
      <c r="D20" s="3" t="s">
        <v>541</v>
      </c>
      <c r="E20" s="16"/>
      <c r="F20" s="3" t="str">
        <f>VLOOKUP(D20,'[1]入围面试资格审查人员887人（含研究生）'!$F$2:$K$888,6,0)</f>
        <v>贵港市计量测试所</v>
      </c>
      <c r="G20" s="3" t="s">
        <v>12</v>
      </c>
    </row>
    <row r="21" spans="1:7" ht="15" customHeight="1">
      <c r="A21" s="3">
        <v>18</v>
      </c>
      <c r="B21" s="3" t="s">
        <v>540</v>
      </c>
      <c r="C21" s="3" t="s">
        <v>539</v>
      </c>
      <c r="D21" s="3" t="s">
        <v>538</v>
      </c>
      <c r="E21" s="16"/>
      <c r="F21" s="3" t="str">
        <f>VLOOKUP(D21,'[1]入围面试资格审查人员887人（含研究生）'!$F$2:$K$888,6,0)</f>
        <v>贵港市计量测试所</v>
      </c>
      <c r="G21" s="3" t="s">
        <v>12</v>
      </c>
    </row>
    <row r="22" spans="1:7" ht="15" customHeight="1">
      <c r="A22" s="3">
        <v>19</v>
      </c>
      <c r="B22" s="3" t="s">
        <v>533</v>
      </c>
      <c r="C22" s="3" t="s">
        <v>537</v>
      </c>
      <c r="D22" s="3" t="s">
        <v>536</v>
      </c>
      <c r="E22" s="16">
        <v>188.9</v>
      </c>
      <c r="F22" s="3" t="str">
        <f>VLOOKUP(D22,'[1]入围面试资格审查人员887人（含研究生）'!$F$2:$K$888,6,0)</f>
        <v>贵港市产品质量检验所</v>
      </c>
      <c r="G22" s="3" t="s">
        <v>12</v>
      </c>
    </row>
    <row r="23" spans="1:7" ht="15" customHeight="1">
      <c r="A23" s="3">
        <v>20</v>
      </c>
      <c r="B23" s="3" t="s">
        <v>533</v>
      </c>
      <c r="C23" s="3" t="s">
        <v>535</v>
      </c>
      <c r="D23" s="3" t="s">
        <v>534</v>
      </c>
      <c r="E23" s="16"/>
      <c r="F23" s="3" t="str">
        <f>VLOOKUP(D23,'[1]入围面试资格审查人员887人（含研究生）'!$F$2:$K$888,6,0)</f>
        <v>贵港市产品质量检验所</v>
      </c>
      <c r="G23" s="3" t="s">
        <v>12</v>
      </c>
    </row>
    <row r="24" spans="1:7" ht="15" customHeight="1">
      <c r="A24" s="3">
        <v>21</v>
      </c>
      <c r="B24" s="3" t="s">
        <v>533</v>
      </c>
      <c r="C24" s="3" t="s">
        <v>532</v>
      </c>
      <c r="D24" s="3" t="s">
        <v>531</v>
      </c>
      <c r="E24" s="16"/>
      <c r="F24" s="3" t="str">
        <f>VLOOKUP(D24,'[1]入围面试资格审查人员887人（含研究生）'!$F$2:$K$888,6,0)</f>
        <v>贵港市产品质量检验所</v>
      </c>
      <c r="G24" s="3" t="s">
        <v>12</v>
      </c>
    </row>
    <row r="25" spans="1:7" ht="15" customHeight="1">
      <c r="A25" s="3">
        <v>22</v>
      </c>
      <c r="B25" s="3" t="s">
        <v>526</v>
      </c>
      <c r="C25" s="3" t="s">
        <v>530</v>
      </c>
      <c r="D25" s="3" t="s">
        <v>529</v>
      </c>
      <c r="E25" s="16">
        <v>170.4</v>
      </c>
      <c r="F25" s="3" t="str">
        <f>VLOOKUP(D25,'[1]入围面试资格审查人员887人（含研究生）'!$F$2:$K$888,6,0)</f>
        <v>贵港市产品质量检验所</v>
      </c>
      <c r="G25" s="3" t="s">
        <v>12</v>
      </c>
    </row>
    <row r="26" spans="1:7" ht="15" customHeight="1">
      <c r="A26" s="3">
        <v>23</v>
      </c>
      <c r="B26" s="3" t="s">
        <v>526</v>
      </c>
      <c r="C26" s="3" t="s">
        <v>528</v>
      </c>
      <c r="D26" s="3" t="s">
        <v>527</v>
      </c>
      <c r="E26" s="16"/>
      <c r="F26" s="3" t="str">
        <f>VLOOKUP(D26,'[1]入围面试资格审查人员887人（含研究生）'!$F$2:$K$888,6,0)</f>
        <v>贵港市产品质量检验所</v>
      </c>
      <c r="G26" s="3" t="s">
        <v>12</v>
      </c>
    </row>
    <row r="27" spans="1:7" ht="15" customHeight="1">
      <c r="A27" s="3">
        <v>24</v>
      </c>
      <c r="B27" s="3" t="s">
        <v>526</v>
      </c>
      <c r="C27" s="3" t="s">
        <v>525</v>
      </c>
      <c r="D27" s="3" t="s">
        <v>524</v>
      </c>
      <c r="E27" s="16"/>
      <c r="F27" s="3" t="str">
        <f>VLOOKUP(D27,'[1]入围面试资格审查人员887人（含研究生）'!$F$2:$K$888,6,0)</f>
        <v>贵港市产品质量检验所</v>
      </c>
      <c r="G27" s="3" t="s">
        <v>12</v>
      </c>
    </row>
    <row r="28" spans="1:7" ht="15" customHeight="1">
      <c r="A28" s="3">
        <v>25</v>
      </c>
      <c r="B28" s="3" t="s">
        <v>513</v>
      </c>
      <c r="C28" s="3" t="s">
        <v>523</v>
      </c>
      <c r="D28" s="3" t="s">
        <v>522</v>
      </c>
      <c r="E28" s="16">
        <v>186</v>
      </c>
      <c r="F28" s="3" t="str">
        <f>VLOOKUP(D28,'[1]入围面试资格审查人员887人（含研究生）'!$F$2:$K$888,6,0)</f>
        <v>贵港市公共资源交易服务中心</v>
      </c>
      <c r="G28" s="3" t="s">
        <v>12</v>
      </c>
    </row>
    <row r="29" spans="1:7" ht="15" customHeight="1">
      <c r="A29" s="3">
        <v>26</v>
      </c>
      <c r="B29" s="3" t="s">
        <v>513</v>
      </c>
      <c r="C29" s="3" t="s">
        <v>521</v>
      </c>
      <c r="D29" s="3" t="s">
        <v>520</v>
      </c>
      <c r="E29" s="16"/>
      <c r="F29" s="3" t="str">
        <f>VLOOKUP(D29,'[1]入围面试资格审查人员887人（含研究生）'!$F$2:$K$888,6,0)</f>
        <v>贵港市公共资源交易服务中心</v>
      </c>
      <c r="G29" s="3" t="s">
        <v>12</v>
      </c>
    </row>
    <row r="30" spans="1:7" ht="15" customHeight="1">
      <c r="A30" s="3">
        <v>27</v>
      </c>
      <c r="B30" s="3" t="s">
        <v>513</v>
      </c>
      <c r="C30" s="3" t="s">
        <v>519</v>
      </c>
      <c r="D30" s="3" t="s">
        <v>518</v>
      </c>
      <c r="E30" s="16"/>
      <c r="F30" s="3" t="str">
        <f>VLOOKUP(D30,'[1]入围面试资格审查人员887人（含研究生）'!$F$2:$K$888,6,0)</f>
        <v>贵港市公共资源交易服务中心</v>
      </c>
      <c r="G30" s="3" t="s">
        <v>12</v>
      </c>
    </row>
    <row r="31" spans="1:7" ht="15" customHeight="1">
      <c r="A31" s="3">
        <v>28</v>
      </c>
      <c r="B31" s="3" t="s">
        <v>513</v>
      </c>
      <c r="C31" s="3" t="s">
        <v>517</v>
      </c>
      <c r="D31" s="3" t="s">
        <v>516</v>
      </c>
      <c r="E31" s="16"/>
      <c r="F31" s="3" t="str">
        <f>VLOOKUP(D31,'[1]入围面试资格审查人员887人（含研究生）'!$F$2:$K$888,6,0)</f>
        <v>贵港市公共资源交易服务中心</v>
      </c>
      <c r="G31" s="3" t="s">
        <v>12</v>
      </c>
    </row>
    <row r="32" spans="1:7" ht="15" customHeight="1">
      <c r="A32" s="3">
        <v>29</v>
      </c>
      <c r="B32" s="3" t="s">
        <v>513</v>
      </c>
      <c r="C32" s="3" t="s">
        <v>515</v>
      </c>
      <c r="D32" s="3" t="s">
        <v>514</v>
      </c>
      <c r="E32" s="16"/>
      <c r="F32" s="3" t="str">
        <f>VLOOKUP(D32,'[1]入围面试资格审查人员887人（含研究生）'!$F$2:$K$888,6,0)</f>
        <v>贵港市公共资源交易服务中心</v>
      </c>
      <c r="G32" s="3" t="s">
        <v>12</v>
      </c>
    </row>
    <row r="33" spans="1:7" ht="15" customHeight="1">
      <c r="A33" s="3">
        <v>30</v>
      </c>
      <c r="B33" s="3" t="s">
        <v>513</v>
      </c>
      <c r="C33" s="3" t="s">
        <v>512</v>
      </c>
      <c r="D33" s="3" t="s">
        <v>511</v>
      </c>
      <c r="E33" s="16"/>
      <c r="F33" s="3" t="str">
        <f>VLOOKUP(D33,'[1]入围面试资格审查人员887人（含研究生）'!$F$2:$K$888,6,0)</f>
        <v>贵港市公共资源交易服务中心</v>
      </c>
      <c r="G33" s="3" t="s">
        <v>12</v>
      </c>
    </row>
    <row r="34" spans="1:7" ht="15" customHeight="1">
      <c r="A34" s="3">
        <v>31</v>
      </c>
      <c r="B34" s="3" t="s">
        <v>506</v>
      </c>
      <c r="C34" s="3" t="s">
        <v>510</v>
      </c>
      <c r="D34" s="3" t="s">
        <v>509</v>
      </c>
      <c r="E34" s="16">
        <v>192.5</v>
      </c>
      <c r="F34" s="3" t="str">
        <f>VLOOKUP(D34,'[1]入围面试资格审查人员887人（含研究生）'!$F$2:$K$888,6,0)</f>
        <v>贵港市公共资源交易服务中心</v>
      </c>
      <c r="G34" s="3" t="s">
        <v>12</v>
      </c>
    </row>
    <row r="35" spans="1:7" ht="15" customHeight="1">
      <c r="A35" s="3">
        <v>32</v>
      </c>
      <c r="B35" s="3" t="s">
        <v>506</v>
      </c>
      <c r="C35" s="3" t="s">
        <v>508</v>
      </c>
      <c r="D35" s="3" t="s">
        <v>507</v>
      </c>
      <c r="E35" s="16"/>
      <c r="F35" s="3" t="str">
        <f>VLOOKUP(D35,'[1]入围面试资格审查人员887人（含研究生）'!$F$2:$K$888,6,0)</f>
        <v>贵港市公共资源交易服务中心</v>
      </c>
      <c r="G35" s="3" t="s">
        <v>12</v>
      </c>
    </row>
    <row r="36" spans="1:7" ht="18" customHeight="1">
      <c r="A36" s="3">
        <v>33</v>
      </c>
      <c r="B36" s="3" t="s">
        <v>506</v>
      </c>
      <c r="C36" s="3" t="s">
        <v>505</v>
      </c>
      <c r="D36" s="3" t="s">
        <v>504</v>
      </c>
      <c r="E36" s="16"/>
      <c r="F36" s="3" t="str">
        <f>VLOOKUP(D36,'[1]入围面试资格审查人员887人（含研究生）'!$F$2:$K$888,6,0)</f>
        <v>贵港市公共资源交易服务中心</v>
      </c>
      <c r="G36" s="3" t="s">
        <v>12</v>
      </c>
    </row>
    <row r="37" spans="1:7" ht="18" customHeight="1">
      <c r="A37" s="3">
        <v>34</v>
      </c>
      <c r="B37" s="3" t="s">
        <v>499</v>
      </c>
      <c r="C37" s="3" t="s">
        <v>503</v>
      </c>
      <c r="D37" s="3" t="s">
        <v>502</v>
      </c>
      <c r="E37" s="16">
        <v>191</v>
      </c>
      <c r="F37" s="3" t="str">
        <f>VLOOKUP(D37,'[1]入围面试资格审查人员887人（含研究生）'!$F$2:$K$888,6,0)</f>
        <v>贵港市公共资源交易服务中心</v>
      </c>
      <c r="G37" s="3" t="s">
        <v>12</v>
      </c>
    </row>
    <row r="38" spans="1:7" ht="18" customHeight="1">
      <c r="A38" s="3">
        <v>35</v>
      </c>
      <c r="B38" s="3" t="s">
        <v>499</v>
      </c>
      <c r="C38" s="3" t="s">
        <v>501</v>
      </c>
      <c r="D38" s="3" t="s">
        <v>500</v>
      </c>
      <c r="E38" s="16"/>
      <c r="F38" s="3" t="str">
        <f>VLOOKUP(D38,'[1]入围面试资格审查人员887人（含研究生）'!$F$2:$K$888,6,0)</f>
        <v>贵港市公共资源交易服务中心</v>
      </c>
      <c r="G38" s="3" t="s">
        <v>12</v>
      </c>
    </row>
    <row r="39" spans="1:7" ht="18" customHeight="1">
      <c r="A39" s="3">
        <v>36</v>
      </c>
      <c r="B39" s="3" t="s">
        <v>499</v>
      </c>
      <c r="C39" s="3" t="s">
        <v>498</v>
      </c>
      <c r="D39" s="3" t="s">
        <v>497</v>
      </c>
      <c r="E39" s="16"/>
      <c r="F39" s="3" t="str">
        <f>VLOOKUP(D39,'[1]入围面试资格审查人员887人（含研究生）'!$F$2:$K$888,6,0)</f>
        <v>贵港市公共资源交易服务中心</v>
      </c>
      <c r="G39" s="3" t="s">
        <v>12</v>
      </c>
    </row>
    <row r="40" spans="1:7" ht="18" customHeight="1">
      <c r="A40" s="3">
        <v>37</v>
      </c>
      <c r="B40" s="3" t="s">
        <v>492</v>
      </c>
      <c r="C40" s="3" t="s">
        <v>496</v>
      </c>
      <c r="D40" s="3" t="s">
        <v>495</v>
      </c>
      <c r="E40" s="16">
        <v>144.5</v>
      </c>
      <c r="F40" s="3" t="str">
        <f>VLOOKUP(D40,'[1]入围面试资格审查人员887人（含研究生）'!$F$2:$K$888,6,0)</f>
        <v>贵港市公共资源交易服务中心</v>
      </c>
      <c r="G40" s="3" t="s">
        <v>12</v>
      </c>
    </row>
    <row r="41" spans="1:7" ht="18" customHeight="1">
      <c r="A41" s="3">
        <v>38</v>
      </c>
      <c r="B41" s="3" t="s">
        <v>492</v>
      </c>
      <c r="C41" s="3" t="s">
        <v>494</v>
      </c>
      <c r="D41" s="3" t="s">
        <v>493</v>
      </c>
      <c r="E41" s="16"/>
      <c r="F41" s="3" t="str">
        <f>VLOOKUP(D41,'[1]入围面试资格审查人员887人（含研究生）'!$F$2:$K$888,6,0)</f>
        <v>贵港市公共资源交易服务中心</v>
      </c>
      <c r="G41" s="3" t="s">
        <v>12</v>
      </c>
    </row>
    <row r="42" spans="1:7" ht="18" customHeight="1">
      <c r="A42" s="3">
        <v>39</v>
      </c>
      <c r="B42" s="3" t="s">
        <v>492</v>
      </c>
      <c r="C42" s="3" t="s">
        <v>491</v>
      </c>
      <c r="D42" s="3" t="s">
        <v>490</v>
      </c>
      <c r="E42" s="16"/>
      <c r="F42" s="3" t="str">
        <f>VLOOKUP(D42,'[1]入围面试资格审查人员887人（含研究生）'!$F$2:$K$888,6,0)</f>
        <v>贵港市公共资源交易服务中心</v>
      </c>
      <c r="G42" s="3" t="s">
        <v>12</v>
      </c>
    </row>
    <row r="43" spans="1:7" ht="18" customHeight="1">
      <c r="A43" s="3">
        <v>40</v>
      </c>
      <c r="B43" s="3" t="s">
        <v>485</v>
      </c>
      <c r="C43" s="3" t="s">
        <v>489</v>
      </c>
      <c r="D43" s="3" t="s">
        <v>488</v>
      </c>
      <c r="E43" s="16">
        <v>188</v>
      </c>
      <c r="F43" s="3" t="str">
        <f>VLOOKUP(D43,'[1]入围面试资格审查人员887人（含研究生）'!$F$2:$K$888,6,0)</f>
        <v>贵港市食品药品检验所</v>
      </c>
      <c r="G43" s="3" t="s">
        <v>12</v>
      </c>
    </row>
    <row r="44" spans="1:7" ht="18" customHeight="1">
      <c r="A44" s="3">
        <v>41</v>
      </c>
      <c r="B44" s="3" t="s">
        <v>485</v>
      </c>
      <c r="C44" s="3" t="s">
        <v>487</v>
      </c>
      <c r="D44" s="3" t="s">
        <v>486</v>
      </c>
      <c r="E44" s="16"/>
      <c r="F44" s="3" t="str">
        <f>VLOOKUP(D44,'[1]入围面试资格审查人员887人（含研究生）'!$F$2:$K$888,6,0)</f>
        <v>贵港市食品药品检验所</v>
      </c>
      <c r="G44" s="3" t="s">
        <v>12</v>
      </c>
    </row>
    <row r="45" spans="1:7" ht="18" customHeight="1">
      <c r="A45" s="3">
        <v>42</v>
      </c>
      <c r="B45" s="3" t="s">
        <v>485</v>
      </c>
      <c r="C45" s="3" t="s">
        <v>484</v>
      </c>
      <c r="D45" s="3" t="s">
        <v>483</v>
      </c>
      <c r="E45" s="16"/>
      <c r="F45" s="3" t="str">
        <f>VLOOKUP(D45,'[1]入围面试资格审查人员887人（含研究生）'!$F$2:$K$888,6,0)</f>
        <v>贵港市食品药品检验所</v>
      </c>
      <c r="G45" s="3" t="s">
        <v>12</v>
      </c>
    </row>
    <row r="46" spans="1:7" ht="15.75" customHeight="1">
      <c r="A46" s="3">
        <v>43</v>
      </c>
      <c r="B46" s="3" t="s">
        <v>448</v>
      </c>
      <c r="C46" s="3" t="s">
        <v>482</v>
      </c>
      <c r="D46" s="3" t="s">
        <v>481</v>
      </c>
      <c r="E46" s="16">
        <v>173.1</v>
      </c>
      <c r="F46" s="3" t="str">
        <f>VLOOKUP(D46,'[1]入围面试资格审查人员887人（含研究生）'!$F$2:$K$888,6,0)</f>
        <v>贵港市食品药品检验所</v>
      </c>
      <c r="G46" s="3" t="s">
        <v>12</v>
      </c>
    </row>
    <row r="47" spans="1:7" ht="15.75" customHeight="1">
      <c r="A47" s="3">
        <v>44</v>
      </c>
      <c r="B47" s="3" t="s">
        <v>448</v>
      </c>
      <c r="C47" s="3" t="s">
        <v>480</v>
      </c>
      <c r="D47" s="3" t="s">
        <v>479</v>
      </c>
      <c r="E47" s="16"/>
      <c r="F47" s="3" t="str">
        <f>VLOOKUP(D47,'[1]入围面试资格审查人员887人（含研究生）'!$F$2:$K$888,6,0)</f>
        <v>贵港市食品药品检验所</v>
      </c>
      <c r="G47" s="3" t="s">
        <v>12</v>
      </c>
    </row>
    <row r="48" spans="1:7" ht="15.75" customHeight="1">
      <c r="A48" s="3">
        <v>45</v>
      </c>
      <c r="B48" s="3" t="s">
        <v>448</v>
      </c>
      <c r="C48" s="3" t="s">
        <v>478</v>
      </c>
      <c r="D48" s="3" t="s">
        <v>477</v>
      </c>
      <c r="E48" s="16"/>
      <c r="F48" s="3" t="str">
        <f>VLOOKUP(D48,'[1]入围面试资格审查人员887人（含研究生）'!$F$2:$K$888,6,0)</f>
        <v>贵港市食品药品检验所</v>
      </c>
      <c r="G48" s="3" t="s">
        <v>12</v>
      </c>
    </row>
    <row r="49" spans="1:7" ht="15.75" customHeight="1">
      <c r="A49" s="3">
        <v>46</v>
      </c>
      <c r="B49" s="3" t="s">
        <v>448</v>
      </c>
      <c r="C49" s="3" t="s">
        <v>476</v>
      </c>
      <c r="D49" s="3" t="s">
        <v>475</v>
      </c>
      <c r="E49" s="16"/>
      <c r="F49" s="3" t="str">
        <f>VLOOKUP(D49,'[1]入围面试资格审查人员887人（含研究生）'!$F$2:$K$888,6,0)</f>
        <v>贵港市食品药品检验所</v>
      </c>
      <c r="G49" s="3" t="s">
        <v>12</v>
      </c>
    </row>
    <row r="50" spans="1:7" ht="15.75" customHeight="1">
      <c r="A50" s="3">
        <v>47</v>
      </c>
      <c r="B50" s="3" t="s">
        <v>448</v>
      </c>
      <c r="C50" s="3" t="s">
        <v>474</v>
      </c>
      <c r="D50" s="3" t="s">
        <v>473</v>
      </c>
      <c r="E50" s="16"/>
      <c r="F50" s="3" t="str">
        <f>VLOOKUP(D50,'[1]入围面试资格审查人员887人（含研究生）'!$F$2:$K$888,6,0)</f>
        <v>贵港市食品药品检验所</v>
      </c>
      <c r="G50" s="3" t="s">
        <v>12</v>
      </c>
    </row>
    <row r="51" spans="1:7" ht="15.75" customHeight="1">
      <c r="A51" s="3">
        <v>48</v>
      </c>
      <c r="B51" s="3" t="s">
        <v>448</v>
      </c>
      <c r="C51" s="3" t="s">
        <v>472</v>
      </c>
      <c r="D51" s="3" t="s">
        <v>471</v>
      </c>
      <c r="E51" s="16"/>
      <c r="F51" s="3" t="str">
        <f>VLOOKUP(D51,'[1]入围面试资格审查人员887人（含研究生）'!$F$2:$K$888,6,0)</f>
        <v>贵港市食品药品检验所</v>
      </c>
      <c r="G51" s="3" t="s">
        <v>12</v>
      </c>
    </row>
    <row r="52" spans="1:7" ht="15.75" customHeight="1">
      <c r="A52" s="3">
        <v>49</v>
      </c>
      <c r="B52" s="3" t="s">
        <v>448</v>
      </c>
      <c r="C52" s="3" t="s">
        <v>470</v>
      </c>
      <c r="D52" s="3" t="s">
        <v>469</v>
      </c>
      <c r="E52" s="16"/>
      <c r="F52" s="3" t="str">
        <f>VLOOKUP(D52,'[1]入围面试资格审查人员887人（含研究生）'!$F$2:$K$888,6,0)</f>
        <v>贵港市食品药品检验所</v>
      </c>
      <c r="G52" s="3" t="s">
        <v>12</v>
      </c>
    </row>
    <row r="53" spans="1:7" ht="15.75" customHeight="1">
      <c r="A53" s="3">
        <v>50</v>
      </c>
      <c r="B53" s="3" t="s">
        <v>448</v>
      </c>
      <c r="C53" s="3" t="s">
        <v>468</v>
      </c>
      <c r="D53" s="3" t="s">
        <v>467</v>
      </c>
      <c r="E53" s="16"/>
      <c r="F53" s="3" t="str">
        <f>VLOOKUP(D53,'[1]入围面试资格审查人员887人（含研究生）'!$F$2:$K$888,6,0)</f>
        <v>贵港市食品药品检验所</v>
      </c>
      <c r="G53" s="3" t="s">
        <v>12</v>
      </c>
    </row>
    <row r="54" spans="1:7" ht="15.75" customHeight="1">
      <c r="A54" s="3">
        <v>51</v>
      </c>
      <c r="B54" s="3" t="s">
        <v>448</v>
      </c>
      <c r="C54" s="3" t="s">
        <v>466</v>
      </c>
      <c r="D54" s="3" t="s">
        <v>465</v>
      </c>
      <c r="E54" s="16"/>
      <c r="F54" s="3" t="str">
        <f>VLOOKUP(D54,'[1]入围面试资格审查人员887人（含研究生）'!$F$2:$K$888,6,0)</f>
        <v>贵港市食品药品检验所</v>
      </c>
      <c r="G54" s="3" t="s">
        <v>12</v>
      </c>
    </row>
    <row r="55" spans="1:7" ht="15.75" customHeight="1">
      <c r="A55" s="3">
        <v>52</v>
      </c>
      <c r="B55" s="3" t="s">
        <v>448</v>
      </c>
      <c r="C55" s="3" t="s">
        <v>464</v>
      </c>
      <c r="D55" s="3" t="s">
        <v>463</v>
      </c>
      <c r="E55" s="16"/>
      <c r="F55" s="3" t="str">
        <f>VLOOKUP(D55,'[1]入围面试资格审查人员887人（含研究生）'!$F$2:$K$888,6,0)</f>
        <v>贵港市食品药品检验所</v>
      </c>
      <c r="G55" s="3" t="s">
        <v>12</v>
      </c>
    </row>
    <row r="56" spans="1:7" ht="15.75" customHeight="1">
      <c r="A56" s="3">
        <v>53</v>
      </c>
      <c r="B56" s="3" t="s">
        <v>448</v>
      </c>
      <c r="C56" s="3" t="s">
        <v>462</v>
      </c>
      <c r="D56" s="3" t="s">
        <v>461</v>
      </c>
      <c r="E56" s="16"/>
      <c r="F56" s="3" t="str">
        <f>VLOOKUP(D56,'[1]入围面试资格审查人员887人（含研究生）'!$F$2:$K$888,6,0)</f>
        <v>贵港市食品药品检验所</v>
      </c>
      <c r="G56" s="3" t="s">
        <v>12</v>
      </c>
    </row>
    <row r="57" spans="1:7" ht="15.75" customHeight="1">
      <c r="A57" s="3">
        <v>54</v>
      </c>
      <c r="B57" s="3" t="s">
        <v>448</v>
      </c>
      <c r="C57" s="3" t="s">
        <v>460</v>
      </c>
      <c r="D57" s="3" t="s">
        <v>459</v>
      </c>
      <c r="E57" s="16"/>
      <c r="F57" s="3" t="str">
        <f>VLOOKUP(D57,'[1]入围面试资格审查人员887人（含研究生）'!$F$2:$K$888,6,0)</f>
        <v>贵港市食品药品检验所</v>
      </c>
      <c r="G57" s="3" t="s">
        <v>12</v>
      </c>
    </row>
    <row r="58" spans="1:7" ht="15.75" customHeight="1">
      <c r="A58" s="3">
        <v>55</v>
      </c>
      <c r="B58" s="3" t="s">
        <v>448</v>
      </c>
      <c r="C58" s="3" t="s">
        <v>458</v>
      </c>
      <c r="D58" s="3" t="s">
        <v>457</v>
      </c>
      <c r="E58" s="16"/>
      <c r="F58" s="3" t="str">
        <f>VLOOKUP(D58,'[1]入围面试资格审查人员887人（含研究生）'!$F$2:$K$888,6,0)</f>
        <v>贵港市食品药品检验所</v>
      </c>
      <c r="G58" s="3" t="s">
        <v>12</v>
      </c>
    </row>
    <row r="59" spans="1:7" ht="15.75" customHeight="1">
      <c r="A59" s="3">
        <v>56</v>
      </c>
      <c r="B59" s="3" t="s">
        <v>448</v>
      </c>
      <c r="C59" s="3" t="s">
        <v>456</v>
      </c>
      <c r="D59" s="3" t="s">
        <v>455</v>
      </c>
      <c r="E59" s="16"/>
      <c r="F59" s="3" t="str">
        <f>VLOOKUP(D59,'[1]入围面试资格审查人员887人（含研究生）'!$F$2:$K$888,6,0)</f>
        <v>贵港市食品药品检验所</v>
      </c>
      <c r="G59" s="3" t="s">
        <v>12</v>
      </c>
    </row>
    <row r="60" spans="1:7" ht="15.75" customHeight="1">
      <c r="A60" s="3">
        <v>57</v>
      </c>
      <c r="B60" s="3" t="s">
        <v>448</v>
      </c>
      <c r="C60" s="3" t="s">
        <v>454</v>
      </c>
      <c r="D60" s="3" t="s">
        <v>453</v>
      </c>
      <c r="E60" s="16"/>
      <c r="F60" s="3" t="str">
        <f>VLOOKUP(D60,'[1]入围面试资格审查人员887人（含研究生）'!$F$2:$K$888,6,0)</f>
        <v>贵港市食品药品检验所</v>
      </c>
      <c r="G60" s="3" t="s">
        <v>12</v>
      </c>
    </row>
    <row r="61" spans="1:7" ht="15.75" customHeight="1">
      <c r="A61" s="3">
        <v>58</v>
      </c>
      <c r="B61" s="3" t="s">
        <v>448</v>
      </c>
      <c r="C61" s="3" t="s">
        <v>452</v>
      </c>
      <c r="D61" s="3" t="s">
        <v>451</v>
      </c>
      <c r="E61" s="16"/>
      <c r="F61" s="3" t="str">
        <f>VLOOKUP(D61,'[1]入围面试资格审查人员887人（含研究生）'!$F$2:$K$888,6,0)</f>
        <v>贵港市食品药品检验所</v>
      </c>
      <c r="G61" s="3" t="s">
        <v>12</v>
      </c>
    </row>
    <row r="62" spans="1:7" ht="15.75" customHeight="1">
      <c r="A62" s="3">
        <v>59</v>
      </c>
      <c r="B62" s="3" t="s">
        <v>448</v>
      </c>
      <c r="C62" s="3" t="s">
        <v>450</v>
      </c>
      <c r="D62" s="3" t="s">
        <v>449</v>
      </c>
      <c r="E62" s="16"/>
      <c r="F62" s="3" t="str">
        <f>VLOOKUP(D62,'[1]入围面试资格审查人员887人（含研究生）'!$F$2:$K$888,6,0)</f>
        <v>贵港市食品药品检验所</v>
      </c>
      <c r="G62" s="3" t="s">
        <v>12</v>
      </c>
    </row>
    <row r="63" spans="1:7" ht="15.75" customHeight="1">
      <c r="A63" s="3">
        <v>60</v>
      </c>
      <c r="B63" s="3" t="s">
        <v>448</v>
      </c>
      <c r="C63" s="3" t="s">
        <v>447</v>
      </c>
      <c r="D63" s="3" t="s">
        <v>446</v>
      </c>
      <c r="E63" s="16"/>
      <c r="F63" s="3" t="str">
        <f>VLOOKUP(D63,'[1]入围面试资格审查人员887人（含研究生）'!$F$2:$K$888,6,0)</f>
        <v>贵港市食品药品检验所</v>
      </c>
      <c r="G63" s="3" t="s">
        <v>12</v>
      </c>
    </row>
    <row r="64" spans="1:7" ht="15.75" customHeight="1">
      <c r="A64" s="3">
        <v>61</v>
      </c>
      <c r="B64" s="3" t="s">
        <v>441</v>
      </c>
      <c r="C64" s="3" t="s">
        <v>445</v>
      </c>
      <c r="D64" s="3" t="s">
        <v>444</v>
      </c>
      <c r="E64" s="16">
        <v>173</v>
      </c>
      <c r="F64" s="3" t="str">
        <f>VLOOKUP(D64,'[1]入围面试资格审查人员887人（含研究生）'!$F$2:$K$888,6,0)</f>
        <v>贵港市人民检察院机关后勤服务中心</v>
      </c>
      <c r="G64" s="3" t="s">
        <v>27</v>
      </c>
    </row>
    <row r="65" spans="1:7" ht="15.75" customHeight="1">
      <c r="A65" s="3">
        <v>62</v>
      </c>
      <c r="B65" s="3" t="s">
        <v>441</v>
      </c>
      <c r="C65" s="3" t="s">
        <v>443</v>
      </c>
      <c r="D65" s="3" t="s">
        <v>442</v>
      </c>
      <c r="E65" s="16"/>
      <c r="F65" s="3" t="str">
        <f>VLOOKUP(D65,'[1]入围面试资格审查人员887人（含研究生）'!$F$2:$K$888,6,0)</f>
        <v>贵港市人民检察院机关后勤服务中心</v>
      </c>
      <c r="G65" s="3" t="s">
        <v>27</v>
      </c>
    </row>
    <row r="66" spans="1:7" ht="15.75" customHeight="1">
      <c r="A66" s="3">
        <v>63</v>
      </c>
      <c r="B66" s="3" t="s">
        <v>441</v>
      </c>
      <c r="C66" s="3" t="s">
        <v>440</v>
      </c>
      <c r="D66" s="3" t="s">
        <v>439</v>
      </c>
      <c r="E66" s="16"/>
      <c r="F66" s="3" t="str">
        <f>VLOOKUP(D66,'[1]入围面试资格审查人员887人（含研究生）'!$F$2:$K$888,6,0)</f>
        <v>贵港市人民检察院机关后勤服务中心</v>
      </c>
      <c r="G66" s="3" t="s">
        <v>27</v>
      </c>
    </row>
    <row r="67" spans="1:7" ht="15.75" customHeight="1">
      <c r="A67" s="3">
        <v>64</v>
      </c>
      <c r="B67" s="3" t="s">
        <v>434</v>
      </c>
      <c r="C67" s="3" t="s">
        <v>438</v>
      </c>
      <c r="D67" s="3" t="s">
        <v>437</v>
      </c>
      <c r="E67" s="16">
        <v>187</v>
      </c>
      <c r="F67" s="3" t="str">
        <f>VLOOKUP(D67,'[1]入围面试资格审查人员887人（含研究生）'!$F$2:$K$888,6,0)</f>
        <v>贵港市人民检察院机关后勤服务中心</v>
      </c>
      <c r="G67" s="3" t="s">
        <v>12</v>
      </c>
    </row>
    <row r="68" spans="1:7" ht="15.75" customHeight="1">
      <c r="A68" s="3">
        <v>65</v>
      </c>
      <c r="B68" s="3" t="s">
        <v>434</v>
      </c>
      <c r="C68" s="3" t="s">
        <v>436</v>
      </c>
      <c r="D68" s="3" t="s">
        <v>435</v>
      </c>
      <c r="E68" s="16"/>
      <c r="F68" s="3" t="str">
        <f>VLOOKUP(D68,'[1]入围面试资格审查人员887人（含研究生）'!$F$2:$K$888,6,0)</f>
        <v>贵港市人民检察院机关后勤服务中心</v>
      </c>
      <c r="G68" s="3" t="s">
        <v>12</v>
      </c>
    </row>
    <row r="69" spans="1:7" ht="15.75" customHeight="1">
      <c r="A69" s="3">
        <v>66</v>
      </c>
      <c r="B69" s="3" t="s">
        <v>434</v>
      </c>
      <c r="C69" s="3" t="s">
        <v>433</v>
      </c>
      <c r="D69" s="3" t="s">
        <v>432</v>
      </c>
      <c r="E69" s="16"/>
      <c r="F69" s="3" t="str">
        <f>VLOOKUP(D69,'[1]入围面试资格审查人员887人（含研究生）'!$F$2:$K$888,6,0)</f>
        <v>贵港市人民检察院机关后勤服务中心</v>
      </c>
      <c r="G69" s="3" t="s">
        <v>12</v>
      </c>
    </row>
    <row r="70" spans="1:7" ht="15.75" customHeight="1">
      <c r="A70" s="3">
        <v>67</v>
      </c>
      <c r="B70" s="3" t="s">
        <v>427</v>
      </c>
      <c r="C70" s="3" t="s">
        <v>431</v>
      </c>
      <c r="D70" s="3" t="s">
        <v>430</v>
      </c>
      <c r="E70" s="16">
        <v>178.4</v>
      </c>
      <c r="F70" s="3" t="str">
        <f>VLOOKUP(D70,'[1]入围面试资格审查人员887人（含研究生）'!$F$2:$K$888,6,0)</f>
        <v>贵港市水利电力勘测设计研究院</v>
      </c>
      <c r="G70" s="3" t="s">
        <v>12</v>
      </c>
    </row>
    <row r="71" spans="1:7" ht="15.75" customHeight="1">
      <c r="A71" s="3">
        <v>68</v>
      </c>
      <c r="B71" s="3" t="s">
        <v>427</v>
      </c>
      <c r="C71" s="3" t="s">
        <v>429</v>
      </c>
      <c r="D71" s="3" t="s">
        <v>428</v>
      </c>
      <c r="E71" s="16"/>
      <c r="F71" s="3" t="str">
        <f>VLOOKUP(D71,'[1]入围面试资格审查人员887人（含研究生）'!$F$2:$K$888,6,0)</f>
        <v>贵港市水利电力勘测设计研究院</v>
      </c>
      <c r="G71" s="3" t="s">
        <v>12</v>
      </c>
    </row>
    <row r="72" spans="1:7" ht="15.75" customHeight="1">
      <c r="A72" s="3">
        <v>69</v>
      </c>
      <c r="B72" s="3" t="s">
        <v>427</v>
      </c>
      <c r="C72" s="3" t="s">
        <v>426</v>
      </c>
      <c r="D72" s="3" t="s">
        <v>425</v>
      </c>
      <c r="E72" s="16"/>
      <c r="F72" s="3" t="str">
        <f>VLOOKUP(D72,'[1]入围面试资格审查人员887人（含研究生）'!$F$2:$K$888,6,0)</f>
        <v>贵港市水利电力勘测设计研究院</v>
      </c>
      <c r="G72" s="3" t="s">
        <v>12</v>
      </c>
    </row>
    <row r="73" spans="1:7" ht="15.75" customHeight="1">
      <c r="A73" s="3">
        <v>70</v>
      </c>
      <c r="B73" s="3" t="s">
        <v>420</v>
      </c>
      <c r="C73" s="3" t="s">
        <v>424</v>
      </c>
      <c r="D73" s="3" t="s">
        <v>423</v>
      </c>
      <c r="E73" s="16">
        <v>176.4</v>
      </c>
      <c r="F73" s="3" t="str">
        <f>VLOOKUP(D73,'[1]入围面试资格审查人员887人（含研究生）'!$F$2:$K$888,6,0)</f>
        <v>贵港市水利电力勘测设计研究院</v>
      </c>
      <c r="G73" s="3" t="s">
        <v>12</v>
      </c>
    </row>
    <row r="74" spans="1:7" ht="15.75" customHeight="1">
      <c r="A74" s="3">
        <v>71</v>
      </c>
      <c r="B74" s="3" t="s">
        <v>420</v>
      </c>
      <c r="C74" s="3" t="s">
        <v>422</v>
      </c>
      <c r="D74" s="3" t="s">
        <v>421</v>
      </c>
      <c r="E74" s="16"/>
      <c r="F74" s="3" t="str">
        <f>VLOOKUP(D74,'[1]入围面试资格审查人员887人（含研究生）'!$F$2:$K$888,6,0)</f>
        <v>贵港市水利电力勘测设计研究院</v>
      </c>
      <c r="G74" s="3" t="s">
        <v>12</v>
      </c>
    </row>
    <row r="75" spans="1:7" ht="15.75" customHeight="1">
      <c r="A75" s="3">
        <v>72</v>
      </c>
      <c r="B75" s="3" t="s">
        <v>420</v>
      </c>
      <c r="C75" s="3" t="s">
        <v>419</v>
      </c>
      <c r="D75" s="3" t="s">
        <v>418</v>
      </c>
      <c r="E75" s="16"/>
      <c r="F75" s="3" t="str">
        <f>VLOOKUP(D75,'[1]入围面试资格审查人员887人（含研究生）'!$F$2:$K$888,6,0)</f>
        <v>贵港市水利电力勘测设计研究院</v>
      </c>
      <c r="G75" s="3" t="s">
        <v>12</v>
      </c>
    </row>
    <row r="76" spans="1:7" ht="15.75" customHeight="1">
      <c r="A76" s="3">
        <v>73</v>
      </c>
      <c r="B76" s="3" t="s">
        <v>415</v>
      </c>
      <c r="C76" s="3" t="s">
        <v>417</v>
      </c>
      <c r="D76" s="3" t="s">
        <v>416</v>
      </c>
      <c r="E76" s="16">
        <v>145.19999999999999</v>
      </c>
      <c r="F76" s="3" t="str">
        <f>VLOOKUP(D76,'[1]入围面试资格审查人员887人（含研究生）'!$F$2:$K$888,6,0)</f>
        <v>贵港市水利电力勘测设计研究院</v>
      </c>
      <c r="G76" s="3" t="s">
        <v>12</v>
      </c>
    </row>
    <row r="77" spans="1:7" ht="15.75" customHeight="1">
      <c r="A77" s="3">
        <v>74</v>
      </c>
      <c r="B77" s="3" t="s">
        <v>415</v>
      </c>
      <c r="C77" s="3" t="s">
        <v>414</v>
      </c>
      <c r="D77" s="3" t="s">
        <v>413</v>
      </c>
      <c r="E77" s="16"/>
      <c r="F77" s="3" t="str">
        <f>VLOOKUP(D77,'[1]入围面试资格审查人员887人（含研究生）'!$F$2:$K$888,6,0)</f>
        <v>贵港市水利电力勘测设计研究院</v>
      </c>
      <c r="G77" s="3" t="s">
        <v>12</v>
      </c>
    </row>
    <row r="78" spans="1:7" ht="15.75" customHeight="1">
      <c r="A78" s="3">
        <v>75</v>
      </c>
      <c r="B78" s="3" t="s">
        <v>408</v>
      </c>
      <c r="C78" s="3" t="s">
        <v>412</v>
      </c>
      <c r="D78" s="3" t="s">
        <v>411</v>
      </c>
      <c r="E78" s="16">
        <v>155.4</v>
      </c>
      <c r="F78" s="3" t="str">
        <f>VLOOKUP(D78,'[1]入围面试资格审查人员887人（含研究生）'!$F$2:$K$888,6,0)</f>
        <v>贵港市社会福利院</v>
      </c>
      <c r="G78" s="3" t="s">
        <v>12</v>
      </c>
    </row>
    <row r="79" spans="1:7" ht="15.75" customHeight="1">
      <c r="A79" s="3">
        <v>76</v>
      </c>
      <c r="B79" s="3" t="s">
        <v>408</v>
      </c>
      <c r="C79" s="3" t="s">
        <v>410</v>
      </c>
      <c r="D79" s="3" t="s">
        <v>409</v>
      </c>
      <c r="E79" s="16"/>
      <c r="F79" s="3" t="str">
        <f>VLOOKUP(D79,'[1]入围面试资格审查人员887人（含研究生）'!$F$2:$K$888,6,0)</f>
        <v>贵港市社会福利院</v>
      </c>
      <c r="G79" s="3" t="s">
        <v>12</v>
      </c>
    </row>
    <row r="80" spans="1:7" ht="15.75" customHeight="1">
      <c r="A80" s="3">
        <v>77</v>
      </c>
      <c r="B80" s="3" t="s">
        <v>408</v>
      </c>
      <c r="C80" s="3" t="s">
        <v>407</v>
      </c>
      <c r="D80" s="3" t="s">
        <v>406</v>
      </c>
      <c r="E80" s="16"/>
      <c r="F80" s="3" t="str">
        <f>VLOOKUP(D80,'[1]入围面试资格审查人员887人（含研究生）'!$F$2:$K$888,6,0)</f>
        <v>贵港市社会福利院</v>
      </c>
      <c r="G80" s="3" t="s">
        <v>12</v>
      </c>
    </row>
    <row r="81" spans="1:7" ht="15.75" customHeight="1">
      <c r="A81" s="3">
        <v>78</v>
      </c>
      <c r="B81" s="3" t="s">
        <v>401</v>
      </c>
      <c r="C81" s="3" t="s">
        <v>405</v>
      </c>
      <c r="D81" s="3" t="s">
        <v>404</v>
      </c>
      <c r="E81" s="16">
        <v>128</v>
      </c>
      <c r="F81" s="3" t="str">
        <f>VLOOKUP(D81,'[1]入围面试资格审查人员887人（含研究生）'!$F$2:$K$888,6,0)</f>
        <v>贵港市社会福利院</v>
      </c>
      <c r="G81" s="3" t="s">
        <v>12</v>
      </c>
    </row>
    <row r="82" spans="1:7" ht="15.75" customHeight="1">
      <c r="A82" s="3">
        <v>79</v>
      </c>
      <c r="B82" s="3" t="s">
        <v>401</v>
      </c>
      <c r="C82" s="3" t="s">
        <v>403</v>
      </c>
      <c r="D82" s="3" t="s">
        <v>402</v>
      </c>
      <c r="E82" s="16"/>
      <c r="F82" s="3" t="str">
        <f>VLOOKUP(D82,'[1]入围面试资格审查人员887人（含研究生）'!$F$2:$K$888,6,0)</f>
        <v>贵港市社会福利院</v>
      </c>
      <c r="G82" s="3" t="s">
        <v>12</v>
      </c>
    </row>
    <row r="83" spans="1:7" ht="15.75" customHeight="1">
      <c r="A83" s="3">
        <v>80</v>
      </c>
      <c r="B83" s="3" t="s">
        <v>401</v>
      </c>
      <c r="C83" s="3" t="s">
        <v>400</v>
      </c>
      <c r="D83" s="3" t="s">
        <v>399</v>
      </c>
      <c r="E83" s="16"/>
      <c r="F83" s="3" t="str">
        <f>VLOOKUP(D83,'[1]入围面试资格审查人员887人（含研究生）'!$F$2:$K$888,6,0)</f>
        <v>贵港市社会福利院</v>
      </c>
      <c r="G83" s="3" t="s">
        <v>12</v>
      </c>
    </row>
    <row r="84" spans="1:7" ht="15.75" customHeight="1">
      <c r="A84" s="3">
        <v>81</v>
      </c>
      <c r="B84" s="3" t="s">
        <v>392</v>
      </c>
      <c r="C84" s="3" t="s">
        <v>398</v>
      </c>
      <c r="D84" s="3" t="s">
        <v>397</v>
      </c>
      <c r="E84" s="16">
        <v>190</v>
      </c>
      <c r="F84" s="3" t="str">
        <f>VLOOKUP(D84,'[1]入围面试资格审查人员887人（含研究生）'!$F$2:$K$888,6,0)</f>
        <v>贵港市电子商务促进中心</v>
      </c>
      <c r="G84" s="3" t="s">
        <v>27</v>
      </c>
    </row>
    <row r="85" spans="1:7" ht="15.75" customHeight="1">
      <c r="A85" s="3">
        <v>82</v>
      </c>
      <c r="B85" s="3" t="s">
        <v>392</v>
      </c>
      <c r="C85" s="3" t="s">
        <v>396</v>
      </c>
      <c r="D85" s="3" t="s">
        <v>395</v>
      </c>
      <c r="E85" s="16"/>
      <c r="F85" s="3" t="str">
        <f>VLOOKUP(D85,'[1]入围面试资格审查人员887人（含研究生）'!$F$2:$K$888,6,0)</f>
        <v>贵港市电子商务促进中心</v>
      </c>
      <c r="G85" s="3" t="s">
        <v>27</v>
      </c>
    </row>
    <row r="86" spans="1:7" ht="15.75" customHeight="1">
      <c r="A86" s="3">
        <v>83</v>
      </c>
      <c r="B86" s="3" t="s">
        <v>392</v>
      </c>
      <c r="C86" s="3" t="s">
        <v>394</v>
      </c>
      <c r="D86" s="3" t="s">
        <v>393</v>
      </c>
      <c r="E86" s="16"/>
      <c r="F86" s="3" t="str">
        <f>VLOOKUP(D86,'[1]入围面试资格审查人员887人（含研究生）'!$F$2:$K$888,6,0)</f>
        <v>贵港市电子商务促进中心</v>
      </c>
      <c r="G86" s="3" t="s">
        <v>27</v>
      </c>
    </row>
    <row r="87" spans="1:7" ht="15.75" customHeight="1">
      <c r="A87" s="3">
        <v>84</v>
      </c>
      <c r="B87" s="3" t="s">
        <v>392</v>
      </c>
      <c r="C87" s="3" t="s">
        <v>391</v>
      </c>
      <c r="D87" s="3" t="s">
        <v>390</v>
      </c>
      <c r="E87" s="16"/>
      <c r="F87" s="3" t="str">
        <f>VLOOKUP(D87,'[1]入围面试资格审查人员887人（含研究生）'!$F$2:$K$888,6,0)</f>
        <v>贵港市电子商务促进中心</v>
      </c>
      <c r="G87" s="3" t="s">
        <v>27</v>
      </c>
    </row>
    <row r="88" spans="1:7" ht="12.75" customHeight="1">
      <c r="A88" s="3">
        <v>85</v>
      </c>
      <c r="B88" s="3" t="s">
        <v>385</v>
      </c>
      <c r="C88" s="3" t="s">
        <v>389</v>
      </c>
      <c r="D88" s="3" t="s">
        <v>388</v>
      </c>
      <c r="E88" s="16">
        <v>196.6</v>
      </c>
      <c r="F88" s="3" t="str">
        <f>VLOOKUP(D88,'[1]入围面试资格审查人员887人（含研究生）'!$F$2:$K$888,6,0)</f>
        <v>贵港市电子商务促进中心</v>
      </c>
      <c r="G88" s="3" t="s">
        <v>12</v>
      </c>
    </row>
    <row r="89" spans="1:7" ht="12.75" customHeight="1">
      <c r="A89" s="3">
        <v>86</v>
      </c>
      <c r="B89" s="3" t="s">
        <v>385</v>
      </c>
      <c r="C89" s="3" t="s">
        <v>387</v>
      </c>
      <c r="D89" s="3" t="s">
        <v>386</v>
      </c>
      <c r="E89" s="16"/>
      <c r="F89" s="3" t="str">
        <f>VLOOKUP(D89,'[1]入围面试资格审查人员887人（含研究生）'!$F$2:$K$888,6,0)</f>
        <v>贵港市电子商务促进中心</v>
      </c>
      <c r="G89" s="3" t="s">
        <v>12</v>
      </c>
    </row>
    <row r="90" spans="1:7" ht="12.75" customHeight="1">
      <c r="A90" s="3">
        <v>87</v>
      </c>
      <c r="B90" s="3" t="s">
        <v>385</v>
      </c>
      <c r="C90" s="3" t="s">
        <v>384</v>
      </c>
      <c r="D90" s="3" t="s">
        <v>383</v>
      </c>
      <c r="E90" s="16"/>
      <c r="F90" s="3" t="str">
        <f>VLOOKUP(D90,'[1]入围面试资格审查人员887人（含研究生）'!$F$2:$K$888,6,0)</f>
        <v>贵港市电子商务促进中心</v>
      </c>
      <c r="G90" s="3" t="s">
        <v>12</v>
      </c>
    </row>
    <row r="91" spans="1:7" ht="12.75" customHeight="1">
      <c r="A91" s="3">
        <v>88</v>
      </c>
      <c r="B91" s="3" t="s">
        <v>382</v>
      </c>
      <c r="C91" s="3" t="s">
        <v>381</v>
      </c>
      <c r="D91" s="3" t="s">
        <v>380</v>
      </c>
      <c r="E91" s="9">
        <v>148.1</v>
      </c>
      <c r="F91" s="3" t="str">
        <f>VLOOKUP(D91,'[1]入围面试资格审查人员887人（含研究生）'!$F$2:$K$888,6,0)</f>
        <v>贵港市畜牧管理站</v>
      </c>
      <c r="G91" s="3" t="s">
        <v>12</v>
      </c>
    </row>
    <row r="92" spans="1:7" ht="12.75" customHeight="1">
      <c r="A92" s="3">
        <v>89</v>
      </c>
      <c r="B92" s="3" t="s">
        <v>371</v>
      </c>
      <c r="C92" s="3" t="s">
        <v>379</v>
      </c>
      <c r="D92" s="3" t="s">
        <v>378</v>
      </c>
      <c r="E92" s="16">
        <v>151.1</v>
      </c>
      <c r="F92" s="3" t="str">
        <f>VLOOKUP(D92,'[1]入围面试资格审查人员887人（含研究生）'!$F$2:$K$888,6,0)</f>
        <v>贵港市动物疫病预防控制中心</v>
      </c>
      <c r="G92" s="3" t="s">
        <v>12</v>
      </c>
    </row>
    <row r="93" spans="1:7" ht="12.75" customHeight="1">
      <c r="A93" s="3">
        <v>90</v>
      </c>
      <c r="B93" s="3" t="s">
        <v>371</v>
      </c>
      <c r="C93" s="3" t="s">
        <v>377</v>
      </c>
      <c r="D93" s="3" t="s">
        <v>376</v>
      </c>
      <c r="E93" s="16"/>
      <c r="F93" s="3" t="str">
        <f>VLOOKUP(D93,'[1]入围面试资格审查人员887人（含研究生）'!$F$2:$K$888,6,0)</f>
        <v>贵港市动物疫病预防控制中心</v>
      </c>
      <c r="G93" s="3" t="s">
        <v>12</v>
      </c>
    </row>
    <row r="94" spans="1:7" ht="12.75" customHeight="1">
      <c r="A94" s="3">
        <v>91</v>
      </c>
      <c r="B94" s="3" t="s">
        <v>371</v>
      </c>
      <c r="C94" s="3" t="s">
        <v>375</v>
      </c>
      <c r="D94" s="3" t="s">
        <v>374</v>
      </c>
      <c r="E94" s="16"/>
      <c r="F94" s="3" t="str">
        <f>VLOOKUP(D94,'[1]入围面试资格审查人员887人（含研究生）'!$F$2:$K$888,6,0)</f>
        <v>贵港市动物疫病预防控制中心</v>
      </c>
      <c r="G94" s="3" t="s">
        <v>12</v>
      </c>
    </row>
    <row r="95" spans="1:7" ht="12.75" customHeight="1">
      <c r="A95" s="3">
        <v>92</v>
      </c>
      <c r="B95" s="3" t="s">
        <v>371</v>
      </c>
      <c r="C95" s="3" t="s">
        <v>373</v>
      </c>
      <c r="D95" s="3" t="s">
        <v>372</v>
      </c>
      <c r="E95" s="16"/>
      <c r="F95" s="3" t="str">
        <f>VLOOKUP(D95,'[1]入围面试资格审查人员887人（含研究生）'!$F$2:$K$888,6,0)</f>
        <v>贵港市动物疫病预防控制中心</v>
      </c>
      <c r="G95" s="3" t="s">
        <v>12</v>
      </c>
    </row>
    <row r="96" spans="1:7" ht="12.75" customHeight="1">
      <c r="A96" s="3">
        <v>93</v>
      </c>
      <c r="B96" s="3" t="s">
        <v>371</v>
      </c>
      <c r="C96" s="3" t="s">
        <v>370</v>
      </c>
      <c r="D96" s="3" t="s">
        <v>369</v>
      </c>
      <c r="E96" s="16"/>
      <c r="F96" s="3" t="str">
        <f>VLOOKUP(D96,'[1]入围面试资格审查人员887人（含研究生）'!$F$2:$K$888,6,0)</f>
        <v>贵港市动物疫病预防控制中心</v>
      </c>
      <c r="G96" s="3" t="s">
        <v>12</v>
      </c>
    </row>
    <row r="97" spans="1:7" ht="12.75" customHeight="1">
      <c r="A97" s="3">
        <v>94</v>
      </c>
      <c r="B97" s="3" t="s">
        <v>364</v>
      </c>
      <c r="C97" s="3" t="s">
        <v>368</v>
      </c>
      <c r="D97" s="3" t="s">
        <v>367</v>
      </c>
      <c r="E97" s="16">
        <v>190</v>
      </c>
      <c r="F97" s="3" t="str">
        <f>VLOOKUP(D97,'[1]入围面试资格审查人员887人（含研究生）'!$F$2:$K$888,6,0)</f>
        <v>贵港市动物疫病预防控制中心</v>
      </c>
      <c r="G97" s="3" t="s">
        <v>12</v>
      </c>
    </row>
    <row r="98" spans="1:7" ht="12.75" customHeight="1">
      <c r="A98" s="3">
        <v>95</v>
      </c>
      <c r="B98" s="3" t="s">
        <v>364</v>
      </c>
      <c r="C98" s="3" t="s">
        <v>366</v>
      </c>
      <c r="D98" s="3" t="s">
        <v>365</v>
      </c>
      <c r="E98" s="16"/>
      <c r="F98" s="3" t="str">
        <f>VLOOKUP(D98,'[1]入围面试资格审查人员887人（含研究生）'!$F$2:$K$888,6,0)</f>
        <v>贵港市动物疫病预防控制中心</v>
      </c>
      <c r="G98" s="3" t="s">
        <v>12</v>
      </c>
    </row>
    <row r="99" spans="1:7" ht="12.75" customHeight="1">
      <c r="A99" s="3">
        <v>96</v>
      </c>
      <c r="B99" s="3" t="s">
        <v>364</v>
      </c>
      <c r="C99" s="3" t="s">
        <v>363</v>
      </c>
      <c r="D99" s="3" t="s">
        <v>362</v>
      </c>
      <c r="E99" s="16"/>
      <c r="F99" s="3" t="str">
        <f>VLOOKUP(D99,'[1]入围面试资格审查人员887人（含研究生）'!$F$2:$K$888,6,0)</f>
        <v>贵港市动物疫病预防控制中心</v>
      </c>
      <c r="G99" s="3" t="s">
        <v>12</v>
      </c>
    </row>
    <row r="100" spans="1:7" ht="12.75" customHeight="1">
      <c r="A100" s="3">
        <v>97</v>
      </c>
      <c r="B100" s="3" t="s">
        <v>357</v>
      </c>
      <c r="C100" s="3" t="s">
        <v>361</v>
      </c>
      <c r="D100" s="3" t="s">
        <v>360</v>
      </c>
      <c r="E100" s="16">
        <v>179</v>
      </c>
      <c r="F100" s="3" t="str">
        <f>VLOOKUP(D100,'[1]入围面试资格审查人员887人（含研究生）'!$F$2:$K$888,6,0)</f>
        <v>湛江国土资源管理所</v>
      </c>
      <c r="G100" s="3" t="s">
        <v>12</v>
      </c>
    </row>
    <row r="101" spans="1:7" ht="12.75" customHeight="1">
      <c r="A101" s="3">
        <v>98</v>
      </c>
      <c r="B101" s="3" t="s">
        <v>357</v>
      </c>
      <c r="C101" s="3" t="s">
        <v>359</v>
      </c>
      <c r="D101" s="3" t="s">
        <v>358</v>
      </c>
      <c r="E101" s="16"/>
      <c r="F101" s="3" t="str">
        <f>VLOOKUP(D101,'[1]入围面试资格审查人员887人（含研究生）'!$F$2:$K$888,6,0)</f>
        <v>湛江国土资源管理所</v>
      </c>
      <c r="G101" s="3" t="s">
        <v>12</v>
      </c>
    </row>
    <row r="102" spans="1:7" ht="12.75" customHeight="1">
      <c r="A102" s="3">
        <v>99</v>
      </c>
      <c r="B102" s="3" t="s">
        <v>357</v>
      </c>
      <c r="C102" s="3" t="s">
        <v>356</v>
      </c>
      <c r="D102" s="3" t="s">
        <v>355</v>
      </c>
      <c r="E102" s="16"/>
      <c r="F102" s="3" t="str">
        <f>VLOOKUP(D102,'[1]入围面试资格审查人员887人（含研究生）'!$F$2:$K$888,6,0)</f>
        <v>湛江国土资源管理所</v>
      </c>
      <c r="G102" s="3" t="s">
        <v>12</v>
      </c>
    </row>
    <row r="103" spans="1:7" ht="12.75" customHeight="1">
      <c r="A103" s="3">
        <v>100</v>
      </c>
      <c r="B103" s="3" t="s">
        <v>350</v>
      </c>
      <c r="C103" s="3" t="s">
        <v>354</v>
      </c>
      <c r="D103" s="3" t="s">
        <v>353</v>
      </c>
      <c r="E103" s="16">
        <v>150.4</v>
      </c>
      <c r="F103" s="3" t="str">
        <f>VLOOKUP(D103,'[1]入围面试资格审查人员887人（含研究生）'!$F$2:$K$888,6,0)</f>
        <v>根竹国土资源管理所</v>
      </c>
      <c r="G103" s="3" t="s">
        <v>12</v>
      </c>
    </row>
    <row r="104" spans="1:7" ht="12.75" customHeight="1">
      <c r="A104" s="3">
        <v>101</v>
      </c>
      <c r="B104" s="3" t="s">
        <v>350</v>
      </c>
      <c r="C104" s="3" t="s">
        <v>352</v>
      </c>
      <c r="D104" s="3" t="s">
        <v>351</v>
      </c>
      <c r="E104" s="16"/>
      <c r="F104" s="3" t="str">
        <f>VLOOKUP(D104,'[1]入围面试资格审查人员887人（含研究生）'!$F$2:$K$888,6,0)</f>
        <v>根竹国土资源管理所</v>
      </c>
      <c r="G104" s="3" t="s">
        <v>12</v>
      </c>
    </row>
    <row r="105" spans="1:7" ht="12.75" customHeight="1">
      <c r="A105" s="3">
        <v>102</v>
      </c>
      <c r="B105" s="3" t="s">
        <v>350</v>
      </c>
      <c r="C105" s="3" t="s">
        <v>349</v>
      </c>
      <c r="D105" s="3" t="s">
        <v>348</v>
      </c>
      <c r="E105" s="16"/>
      <c r="F105" s="3" t="str">
        <f>VLOOKUP(D105,'[1]入围面试资格审查人员887人（含研究生）'!$F$2:$K$888,6,0)</f>
        <v>根竹国土资源管理所</v>
      </c>
      <c r="G105" s="3" t="s">
        <v>12</v>
      </c>
    </row>
    <row r="106" spans="1:7" ht="12.75" customHeight="1">
      <c r="A106" s="3">
        <v>103</v>
      </c>
      <c r="B106" s="3" t="s">
        <v>343</v>
      </c>
      <c r="C106" s="3" t="s">
        <v>347</v>
      </c>
      <c r="D106" s="3" t="s">
        <v>346</v>
      </c>
      <c r="E106" s="16">
        <v>171</v>
      </c>
      <c r="F106" s="3" t="str">
        <f>VLOOKUP(D106,'[1]入围面试资格审查人员887人（含研究生）'!$F$2:$K$888,6,0)</f>
        <v>三里国土资源管理所</v>
      </c>
      <c r="G106" s="3" t="s">
        <v>12</v>
      </c>
    </row>
    <row r="107" spans="1:7" ht="12.75" customHeight="1">
      <c r="A107" s="3">
        <v>104</v>
      </c>
      <c r="B107" s="3" t="s">
        <v>343</v>
      </c>
      <c r="C107" s="3" t="s">
        <v>345</v>
      </c>
      <c r="D107" s="3" t="s">
        <v>344</v>
      </c>
      <c r="E107" s="16"/>
      <c r="F107" s="3" t="str">
        <f>VLOOKUP(D107,'[1]入围面试资格审查人员887人（含研究生）'!$F$2:$K$888,6,0)</f>
        <v>三里国土资源管理所</v>
      </c>
      <c r="G107" s="3" t="s">
        <v>12</v>
      </c>
    </row>
    <row r="108" spans="1:7" ht="12.75" customHeight="1">
      <c r="A108" s="3">
        <v>105</v>
      </c>
      <c r="B108" s="3" t="s">
        <v>343</v>
      </c>
      <c r="C108" s="3" t="s">
        <v>342</v>
      </c>
      <c r="D108" s="3" t="s">
        <v>341</v>
      </c>
      <c r="E108" s="16"/>
      <c r="F108" s="3" t="str">
        <f>VLOOKUP(D108,'[1]入围面试资格审查人员887人（含研究生）'!$F$2:$K$888,6,0)</f>
        <v>三里国土资源管理所</v>
      </c>
      <c r="G108" s="3" t="s">
        <v>12</v>
      </c>
    </row>
    <row r="109" spans="1:7" ht="12.75" customHeight="1">
      <c r="A109" s="3">
        <v>106</v>
      </c>
      <c r="B109" s="3" t="s">
        <v>336</v>
      </c>
      <c r="C109" s="3" t="s">
        <v>340</v>
      </c>
      <c r="D109" s="3" t="s">
        <v>339</v>
      </c>
      <c r="E109" s="16">
        <v>137.6</v>
      </c>
      <c r="F109" s="3" t="str">
        <f>VLOOKUP(D109,'[1]入围面试资格审查人员887人（含研究生）'!$F$2:$K$888,6,0)</f>
        <v>樟木国土资源管理所</v>
      </c>
      <c r="G109" s="3" t="s">
        <v>12</v>
      </c>
    </row>
    <row r="110" spans="1:7" ht="12.75" customHeight="1">
      <c r="A110" s="3">
        <v>107</v>
      </c>
      <c r="B110" s="3" t="s">
        <v>336</v>
      </c>
      <c r="C110" s="3" t="s">
        <v>338</v>
      </c>
      <c r="D110" s="3" t="s">
        <v>337</v>
      </c>
      <c r="E110" s="16"/>
      <c r="F110" s="3" t="str">
        <f>VLOOKUP(D110,'[1]入围面试资格审查人员887人（含研究生）'!$F$2:$K$888,6,0)</f>
        <v>樟木国土资源管理所</v>
      </c>
      <c r="G110" s="3" t="s">
        <v>12</v>
      </c>
    </row>
    <row r="111" spans="1:7" ht="12.75" customHeight="1">
      <c r="A111" s="3">
        <v>108</v>
      </c>
      <c r="B111" s="3" t="s">
        <v>336</v>
      </c>
      <c r="C111" s="3" t="s">
        <v>335</v>
      </c>
      <c r="D111" s="3" t="s">
        <v>334</v>
      </c>
      <c r="E111" s="16"/>
      <c r="F111" s="3" t="str">
        <f>VLOOKUP(D111,'[1]入围面试资格审查人员887人（含研究生）'!$F$2:$K$888,6,0)</f>
        <v>樟木国土资源管理所</v>
      </c>
      <c r="G111" s="3" t="s">
        <v>12</v>
      </c>
    </row>
    <row r="112" spans="1:7" ht="12.75" customHeight="1">
      <c r="A112" s="3">
        <v>109</v>
      </c>
      <c r="B112" s="3" t="s">
        <v>329</v>
      </c>
      <c r="C112" s="3" t="s">
        <v>333</v>
      </c>
      <c r="D112" s="3" t="s">
        <v>332</v>
      </c>
      <c r="E112" s="16">
        <v>179.9</v>
      </c>
      <c r="F112" s="3" t="str">
        <f>VLOOKUP(D112,'[1]入围面试资格审查人员887人（含研究生）'!$F$2:$K$888,6,0)</f>
        <v>黄练国土资源管理所</v>
      </c>
      <c r="G112" s="3" t="s">
        <v>12</v>
      </c>
    </row>
    <row r="113" spans="1:7" ht="12.75" customHeight="1">
      <c r="A113" s="3">
        <v>110</v>
      </c>
      <c r="B113" s="3" t="s">
        <v>329</v>
      </c>
      <c r="C113" s="3" t="s">
        <v>331</v>
      </c>
      <c r="D113" s="3" t="s">
        <v>330</v>
      </c>
      <c r="E113" s="16"/>
      <c r="F113" s="3" t="str">
        <f>VLOOKUP(D113,'[1]入围面试资格审查人员887人（含研究生）'!$F$2:$K$888,6,0)</f>
        <v>黄练国土资源管理所</v>
      </c>
      <c r="G113" s="3" t="s">
        <v>12</v>
      </c>
    </row>
    <row r="114" spans="1:7" ht="12.75" customHeight="1">
      <c r="A114" s="3">
        <v>111</v>
      </c>
      <c r="B114" s="3" t="s">
        <v>329</v>
      </c>
      <c r="C114" s="3" t="s">
        <v>328</v>
      </c>
      <c r="D114" s="3" t="s">
        <v>327</v>
      </c>
      <c r="E114" s="16"/>
      <c r="F114" s="3" t="str">
        <f>VLOOKUP(D114,'[1]入围面试资格审查人员887人（含研究生）'!$F$2:$K$888,6,0)</f>
        <v>黄练国土资源管理所</v>
      </c>
      <c r="G114" s="3" t="s">
        <v>12</v>
      </c>
    </row>
    <row r="115" spans="1:7" ht="12.75" customHeight="1">
      <c r="A115" s="3">
        <v>112</v>
      </c>
      <c r="B115" s="3" t="s">
        <v>322</v>
      </c>
      <c r="C115" s="3" t="s">
        <v>326</v>
      </c>
      <c r="D115" s="3" t="s">
        <v>325</v>
      </c>
      <c r="E115" s="16">
        <v>174.5</v>
      </c>
      <c r="F115" s="3" t="str">
        <f>VLOOKUP(D115,'[1]入围面试资格审查人员887人（含研究生）'!$F$2:$K$888,6,0)</f>
        <v>贵港市国土资源测绘院</v>
      </c>
      <c r="G115" s="3" t="s">
        <v>12</v>
      </c>
    </row>
    <row r="116" spans="1:7" ht="12.75" customHeight="1">
      <c r="A116" s="3">
        <v>113</v>
      </c>
      <c r="B116" s="3" t="s">
        <v>322</v>
      </c>
      <c r="C116" s="3" t="s">
        <v>324</v>
      </c>
      <c r="D116" s="3" t="s">
        <v>323</v>
      </c>
      <c r="E116" s="16"/>
      <c r="F116" s="3" t="str">
        <f>VLOOKUP(D116,'[1]入围面试资格审查人员887人（含研究生）'!$F$2:$K$888,6,0)</f>
        <v>贵港市国土资源测绘院</v>
      </c>
      <c r="G116" s="3" t="s">
        <v>12</v>
      </c>
    </row>
    <row r="117" spans="1:7" ht="12.75" customHeight="1">
      <c r="A117" s="3">
        <v>114</v>
      </c>
      <c r="B117" s="3" t="s">
        <v>322</v>
      </c>
      <c r="C117" s="3" t="s">
        <v>321</v>
      </c>
      <c r="D117" s="3" t="s">
        <v>320</v>
      </c>
      <c r="E117" s="16"/>
      <c r="F117" s="3" t="str">
        <f>VLOOKUP(D117,'[1]入围面试资格审查人员887人（含研究生）'!$F$2:$K$888,6,0)</f>
        <v>贵港市国土资源测绘院</v>
      </c>
      <c r="G117" s="3" t="s">
        <v>12</v>
      </c>
    </row>
    <row r="118" spans="1:7" ht="12.75" customHeight="1">
      <c r="A118" s="3">
        <v>115</v>
      </c>
      <c r="B118" s="3" t="s">
        <v>313</v>
      </c>
      <c r="C118" s="3" t="s">
        <v>319</v>
      </c>
      <c r="D118" s="3" t="s">
        <v>318</v>
      </c>
      <c r="E118" s="16">
        <v>172.5</v>
      </c>
      <c r="F118" s="3" t="str">
        <f>VLOOKUP(D118,'[1]入围面试资格审查人员887人（含研究生）'!$F$2:$K$888,6,0)</f>
        <v>贵港市覃塘地产服务站</v>
      </c>
      <c r="G118" s="3" t="s">
        <v>12</v>
      </c>
    </row>
    <row r="119" spans="1:7" ht="12.75" customHeight="1">
      <c r="A119" s="3">
        <v>116</v>
      </c>
      <c r="B119" s="3" t="s">
        <v>313</v>
      </c>
      <c r="C119" s="3" t="s">
        <v>317</v>
      </c>
      <c r="D119" s="3" t="s">
        <v>316</v>
      </c>
      <c r="E119" s="16"/>
      <c r="F119" s="3" t="str">
        <f>VLOOKUP(D119,'[1]入围面试资格审查人员887人（含研究生）'!$F$2:$K$888,6,0)</f>
        <v>贵港市覃塘地产服务站</v>
      </c>
      <c r="G119" s="3" t="s">
        <v>12</v>
      </c>
    </row>
    <row r="120" spans="1:7" ht="12.75" customHeight="1">
      <c r="A120" s="3">
        <v>117</v>
      </c>
      <c r="B120" s="3" t="s">
        <v>313</v>
      </c>
      <c r="C120" s="3" t="s">
        <v>315</v>
      </c>
      <c r="D120" s="3" t="s">
        <v>314</v>
      </c>
      <c r="E120" s="16"/>
      <c r="F120" s="3" t="str">
        <f>VLOOKUP(D120,'[1]入围面试资格审查人员887人（含研究生）'!$F$2:$K$888,6,0)</f>
        <v>贵港市覃塘地产服务站</v>
      </c>
      <c r="G120" s="3" t="s">
        <v>12</v>
      </c>
    </row>
    <row r="121" spans="1:7" ht="12.75" customHeight="1">
      <c r="A121" s="3">
        <v>118</v>
      </c>
      <c r="B121" s="3" t="s">
        <v>313</v>
      </c>
      <c r="C121" s="3" t="s">
        <v>312</v>
      </c>
      <c r="D121" s="3" t="s">
        <v>311</v>
      </c>
      <c r="E121" s="16"/>
      <c r="F121" s="3" t="str">
        <f>VLOOKUP(D121,'[1]入围面试资格审查人员887人（含研究生）'!$F$2:$K$888,6,0)</f>
        <v>贵港市覃塘地产服务站</v>
      </c>
      <c r="G121" s="3" t="s">
        <v>12</v>
      </c>
    </row>
    <row r="122" spans="1:7" ht="12.75" customHeight="1">
      <c r="A122" s="3">
        <v>119</v>
      </c>
      <c r="B122" s="3" t="s">
        <v>306</v>
      </c>
      <c r="C122" s="3" t="s">
        <v>310</v>
      </c>
      <c r="D122" s="3" t="s">
        <v>309</v>
      </c>
      <c r="E122" s="16">
        <v>128.5</v>
      </c>
      <c r="F122" s="3" t="str">
        <f>VLOOKUP(D122,'[1]入围面试资格审查人员887人（含研究生）'!$F$2:$K$888,6,0)</f>
        <v>贵港市覃塘地产服务站</v>
      </c>
      <c r="G122" s="3" t="s">
        <v>12</v>
      </c>
    </row>
    <row r="123" spans="1:7" ht="15" customHeight="1">
      <c r="A123" s="3">
        <v>120</v>
      </c>
      <c r="B123" s="3" t="s">
        <v>306</v>
      </c>
      <c r="C123" s="3" t="s">
        <v>308</v>
      </c>
      <c r="D123" s="3" t="s">
        <v>307</v>
      </c>
      <c r="E123" s="16"/>
      <c r="F123" s="3" t="str">
        <f>VLOOKUP(D123,'[1]入围面试资格审查人员887人（含研究生）'!$F$2:$K$888,6,0)</f>
        <v>贵港市覃塘地产服务站</v>
      </c>
      <c r="G123" s="3" t="s">
        <v>12</v>
      </c>
    </row>
    <row r="124" spans="1:7" ht="15" customHeight="1">
      <c r="A124" s="3">
        <v>121</v>
      </c>
      <c r="B124" s="3" t="s">
        <v>306</v>
      </c>
      <c r="C124" s="3" t="s">
        <v>305</v>
      </c>
      <c r="D124" s="3" t="s">
        <v>304</v>
      </c>
      <c r="E124" s="16"/>
      <c r="F124" s="3" t="str">
        <f>VLOOKUP(D124,'[1]入围面试资格审查人员887人（含研究生）'!$F$2:$K$888,6,0)</f>
        <v>贵港市覃塘地产服务站</v>
      </c>
      <c r="G124" s="3" t="s">
        <v>12</v>
      </c>
    </row>
    <row r="125" spans="1:7" ht="15" customHeight="1">
      <c r="A125" s="3">
        <v>122</v>
      </c>
      <c r="B125" s="3" t="s">
        <v>299</v>
      </c>
      <c r="C125" s="3" t="s">
        <v>303</v>
      </c>
      <c r="D125" s="3" t="s">
        <v>302</v>
      </c>
      <c r="E125" s="16">
        <v>166.8</v>
      </c>
      <c r="F125" s="3" t="str">
        <f>VLOOKUP(D125,'[1]入围面试资格审查人员887人（含研究生）'!$F$2:$K$888,6,0)</f>
        <v>贵港市港南地产服务站</v>
      </c>
      <c r="G125" s="3" t="s">
        <v>12</v>
      </c>
    </row>
    <row r="126" spans="1:7" ht="15" customHeight="1">
      <c r="A126" s="3">
        <v>123</v>
      </c>
      <c r="B126" s="3" t="s">
        <v>299</v>
      </c>
      <c r="C126" s="3" t="s">
        <v>301</v>
      </c>
      <c r="D126" s="3" t="s">
        <v>300</v>
      </c>
      <c r="E126" s="16"/>
      <c r="F126" s="3" t="str">
        <f>VLOOKUP(D126,'[1]入围面试资格审查人员887人（含研究生）'!$F$2:$K$888,6,0)</f>
        <v>贵港市港南地产服务站</v>
      </c>
      <c r="G126" s="3" t="s">
        <v>12</v>
      </c>
    </row>
    <row r="127" spans="1:7" ht="15" customHeight="1">
      <c r="A127" s="3">
        <v>124</v>
      </c>
      <c r="B127" s="3" t="s">
        <v>299</v>
      </c>
      <c r="C127" s="3" t="s">
        <v>298</v>
      </c>
      <c r="D127" s="3" t="s">
        <v>297</v>
      </c>
      <c r="E127" s="16"/>
      <c r="F127" s="3" t="str">
        <f>VLOOKUP(D127,'[1]入围面试资格审查人员887人（含研究生）'!$F$2:$K$888,6,0)</f>
        <v>贵港市港南地产服务站</v>
      </c>
      <c r="G127" s="3" t="s">
        <v>12</v>
      </c>
    </row>
    <row r="128" spans="1:7" ht="15" customHeight="1">
      <c r="A128" s="3">
        <v>125</v>
      </c>
      <c r="B128" s="3" t="s">
        <v>292</v>
      </c>
      <c r="C128" s="3" t="s">
        <v>296</v>
      </c>
      <c r="D128" s="3" t="s">
        <v>295</v>
      </c>
      <c r="E128" s="16">
        <v>179</v>
      </c>
      <c r="F128" s="3" t="str">
        <f>VLOOKUP(D128,'[1]入围面试资格审查人员887人（含研究生）'!$F$2:$K$888,6,0)</f>
        <v>贵港市地产服务中心</v>
      </c>
      <c r="G128" s="3" t="s">
        <v>12</v>
      </c>
    </row>
    <row r="129" spans="1:7" ht="15" customHeight="1">
      <c r="A129" s="3">
        <v>126</v>
      </c>
      <c r="B129" s="3" t="s">
        <v>292</v>
      </c>
      <c r="C129" s="3" t="s">
        <v>294</v>
      </c>
      <c r="D129" s="3" t="s">
        <v>293</v>
      </c>
      <c r="E129" s="16"/>
      <c r="F129" s="3" t="str">
        <f>VLOOKUP(D129,'[1]入围面试资格审查人员887人（含研究生）'!$F$2:$K$888,6,0)</f>
        <v>贵港市地产服务中心</v>
      </c>
      <c r="G129" s="3" t="s">
        <v>12</v>
      </c>
    </row>
    <row r="130" spans="1:7" ht="15" customHeight="1">
      <c r="A130" s="3">
        <v>127</v>
      </c>
      <c r="B130" s="3" t="s">
        <v>292</v>
      </c>
      <c r="C130" s="3" t="s">
        <v>291</v>
      </c>
      <c r="D130" s="3" t="s">
        <v>290</v>
      </c>
      <c r="E130" s="16"/>
      <c r="F130" s="3" t="str">
        <f>VLOOKUP(D130,'[1]入围面试资格审查人员887人（含研究生）'!$F$2:$K$888,6,0)</f>
        <v>贵港市地产服务中心</v>
      </c>
      <c r="G130" s="3" t="s">
        <v>12</v>
      </c>
    </row>
    <row r="131" spans="1:7" ht="15" customHeight="1">
      <c r="A131" s="3">
        <v>128</v>
      </c>
      <c r="B131" s="3" t="s">
        <v>285</v>
      </c>
      <c r="C131" s="3" t="s">
        <v>289</v>
      </c>
      <c r="D131" s="3" t="s">
        <v>288</v>
      </c>
      <c r="E131" s="16">
        <v>165.5</v>
      </c>
      <c r="F131" s="3" t="str">
        <f>VLOOKUP(D131,'[1]入围面试资格审查人员887人（含研究生）'!$F$2:$K$888,6,0)</f>
        <v>贵港市地产服务中心</v>
      </c>
      <c r="G131" s="3" t="s">
        <v>12</v>
      </c>
    </row>
    <row r="132" spans="1:7" ht="15" customHeight="1">
      <c r="A132" s="3">
        <v>129</v>
      </c>
      <c r="B132" s="3" t="s">
        <v>285</v>
      </c>
      <c r="C132" s="3" t="s">
        <v>287</v>
      </c>
      <c r="D132" s="3" t="s">
        <v>286</v>
      </c>
      <c r="E132" s="16"/>
      <c r="F132" s="3" t="str">
        <f>VLOOKUP(D132,'[1]入围面试资格审查人员887人（含研究生）'!$F$2:$K$888,6,0)</f>
        <v>贵港市地产服务中心</v>
      </c>
      <c r="G132" s="3" t="s">
        <v>12</v>
      </c>
    </row>
    <row r="133" spans="1:7" ht="15" customHeight="1">
      <c r="A133" s="3">
        <v>130</v>
      </c>
      <c r="B133" s="3" t="s">
        <v>285</v>
      </c>
      <c r="C133" s="3" t="s">
        <v>284</v>
      </c>
      <c r="D133" s="3" t="s">
        <v>283</v>
      </c>
      <c r="E133" s="16"/>
      <c r="F133" s="3" t="str">
        <f>VLOOKUP(D133,'[1]入围面试资格审查人员887人（含研究生）'!$F$2:$K$888,6,0)</f>
        <v>贵港市地产服务中心</v>
      </c>
      <c r="G133" s="3" t="s">
        <v>12</v>
      </c>
    </row>
    <row r="134" spans="1:7" ht="15" customHeight="1">
      <c r="A134" s="3">
        <v>131</v>
      </c>
      <c r="B134" s="3" t="s">
        <v>278</v>
      </c>
      <c r="C134" s="3" t="s">
        <v>282</v>
      </c>
      <c r="D134" s="3" t="s">
        <v>281</v>
      </c>
      <c r="E134" s="16">
        <v>189</v>
      </c>
      <c r="F134" s="3" t="str">
        <f>VLOOKUP(D134,'[1]入围面试资格审查人员887人（含研究生）'!$F$2:$K$888,6,0)</f>
        <v>贵港市环境卫生管理处</v>
      </c>
      <c r="G134" s="3" t="s">
        <v>27</v>
      </c>
    </row>
    <row r="135" spans="1:7" ht="15" customHeight="1">
      <c r="A135" s="3">
        <v>132</v>
      </c>
      <c r="B135" s="3" t="s">
        <v>278</v>
      </c>
      <c r="C135" s="3" t="s">
        <v>280</v>
      </c>
      <c r="D135" s="3" t="s">
        <v>279</v>
      </c>
      <c r="E135" s="16"/>
      <c r="F135" s="3" t="str">
        <f>VLOOKUP(D135,'[1]入围面试资格审查人员887人（含研究生）'!$F$2:$K$888,6,0)</f>
        <v>贵港市环境卫生管理处</v>
      </c>
      <c r="G135" s="3" t="s">
        <v>27</v>
      </c>
    </row>
    <row r="136" spans="1:7" ht="15" customHeight="1">
      <c r="A136" s="3">
        <v>133</v>
      </c>
      <c r="B136" s="3" t="s">
        <v>278</v>
      </c>
      <c r="C136" s="3" t="s">
        <v>277</v>
      </c>
      <c r="D136" s="3" t="s">
        <v>276</v>
      </c>
      <c r="E136" s="16"/>
      <c r="F136" s="3" t="str">
        <f>VLOOKUP(D136,'[1]入围面试资格审查人员887人（含研究生）'!$F$2:$K$888,6,0)</f>
        <v>贵港市环境卫生管理处</v>
      </c>
      <c r="G136" s="3" t="s">
        <v>27</v>
      </c>
    </row>
    <row r="137" spans="1:7" ht="14.25" customHeight="1">
      <c r="A137" s="3">
        <v>134</v>
      </c>
      <c r="B137" s="3" t="s">
        <v>265</v>
      </c>
      <c r="C137" s="3" t="s">
        <v>275</v>
      </c>
      <c r="D137" s="3" t="s">
        <v>274</v>
      </c>
      <c r="E137" s="16">
        <v>176.6</v>
      </c>
      <c r="F137" s="3" t="str">
        <f>VLOOKUP(D137,'[1]入围面试资格审查人员887人（含研究生）'!$F$2:$K$888,6,0)</f>
        <v>贵港市城市照明管理处</v>
      </c>
      <c r="G137" s="3" t="s">
        <v>12</v>
      </c>
    </row>
    <row r="138" spans="1:7" ht="14.25" customHeight="1">
      <c r="A138" s="3">
        <v>135</v>
      </c>
      <c r="B138" s="3" t="s">
        <v>265</v>
      </c>
      <c r="C138" s="3" t="s">
        <v>273</v>
      </c>
      <c r="D138" s="3" t="s">
        <v>272</v>
      </c>
      <c r="E138" s="16"/>
      <c r="F138" s="3" t="str">
        <f>VLOOKUP(D138,'[1]入围面试资格审查人员887人（含研究生）'!$F$2:$K$888,6,0)</f>
        <v>贵港市城市照明管理处</v>
      </c>
      <c r="G138" s="3" t="s">
        <v>12</v>
      </c>
    </row>
    <row r="139" spans="1:7" ht="14.25" customHeight="1">
      <c r="A139" s="3">
        <v>136</v>
      </c>
      <c r="B139" s="3" t="s">
        <v>265</v>
      </c>
      <c r="C139" s="3" t="s">
        <v>271</v>
      </c>
      <c r="D139" s="3" t="s">
        <v>270</v>
      </c>
      <c r="E139" s="16"/>
      <c r="F139" s="3" t="str">
        <f>VLOOKUP(D139,'[1]入围面试资格审查人员887人（含研究生）'!$F$2:$K$888,6,0)</f>
        <v>贵港市城市照明管理处</v>
      </c>
      <c r="G139" s="3" t="s">
        <v>12</v>
      </c>
    </row>
    <row r="140" spans="1:7" ht="14.25" customHeight="1">
      <c r="A140" s="3">
        <v>137</v>
      </c>
      <c r="B140" s="3" t="s">
        <v>265</v>
      </c>
      <c r="C140" s="3" t="s">
        <v>269</v>
      </c>
      <c r="D140" s="3" t="s">
        <v>268</v>
      </c>
      <c r="E140" s="16"/>
      <c r="F140" s="3" t="str">
        <f>VLOOKUP(D140,'[1]入围面试资格审查人员887人（含研究生）'!$F$2:$K$888,6,0)</f>
        <v>贵港市城市照明管理处</v>
      </c>
      <c r="G140" s="3" t="s">
        <v>12</v>
      </c>
    </row>
    <row r="141" spans="1:7" ht="14.25" customHeight="1">
      <c r="A141" s="3">
        <v>138</v>
      </c>
      <c r="B141" s="3" t="s">
        <v>265</v>
      </c>
      <c r="C141" s="3" t="s">
        <v>267</v>
      </c>
      <c r="D141" s="3" t="s">
        <v>266</v>
      </c>
      <c r="E141" s="16"/>
      <c r="F141" s="3" t="str">
        <f>VLOOKUP(D141,'[1]入围面试资格审查人员887人（含研究生）'!$F$2:$K$888,6,0)</f>
        <v>贵港市城市照明管理处</v>
      </c>
      <c r="G141" s="3" t="s">
        <v>12</v>
      </c>
    </row>
    <row r="142" spans="1:7" ht="14.25" customHeight="1">
      <c r="A142" s="3">
        <v>139</v>
      </c>
      <c r="B142" s="3" t="s">
        <v>265</v>
      </c>
      <c r="C142" s="3" t="s">
        <v>264</v>
      </c>
      <c r="D142" s="3" t="s">
        <v>263</v>
      </c>
      <c r="E142" s="16"/>
      <c r="F142" s="3" t="str">
        <f>VLOOKUP(D142,'[1]入围面试资格审查人员887人（含研究生）'!$F$2:$K$888,6,0)</f>
        <v>贵港市城市照明管理处</v>
      </c>
      <c r="G142" s="3" t="s">
        <v>12</v>
      </c>
    </row>
    <row r="143" spans="1:7" ht="14.25" customHeight="1">
      <c r="A143" s="3">
        <v>140</v>
      </c>
      <c r="B143" s="3" t="s">
        <v>260</v>
      </c>
      <c r="C143" s="3" t="s">
        <v>262</v>
      </c>
      <c r="D143" s="3" t="s">
        <v>261</v>
      </c>
      <c r="E143" s="16">
        <v>124</v>
      </c>
      <c r="F143" s="3" t="str">
        <f>VLOOKUP(D143,'[1]入围面试资格审查人员887人（含研究生）'!$F$2:$K$888,6,0)</f>
        <v>贵港市港航管理局</v>
      </c>
      <c r="G143" s="3" t="s">
        <v>27</v>
      </c>
    </row>
    <row r="144" spans="1:7" ht="14.25" customHeight="1">
      <c r="A144" s="3">
        <v>141</v>
      </c>
      <c r="B144" s="3" t="s">
        <v>260</v>
      </c>
      <c r="C144" s="3" t="s">
        <v>259</v>
      </c>
      <c r="D144" s="3" t="s">
        <v>258</v>
      </c>
      <c r="E144" s="16"/>
      <c r="F144" s="3" t="str">
        <f>VLOOKUP(D144,'[1]入围面试资格审查人员887人（含研究生）'!$F$2:$K$888,6,0)</f>
        <v>贵港市港航管理局</v>
      </c>
      <c r="G144" s="3" t="s">
        <v>27</v>
      </c>
    </row>
    <row r="145" spans="1:7" ht="14.25" customHeight="1">
      <c r="A145" s="3">
        <v>142</v>
      </c>
      <c r="B145" s="3" t="s">
        <v>253</v>
      </c>
      <c r="C145" s="3" t="s">
        <v>257</v>
      </c>
      <c r="D145" s="3" t="s">
        <v>256</v>
      </c>
      <c r="E145" s="16">
        <v>159</v>
      </c>
      <c r="F145" s="3" t="str">
        <f>VLOOKUP(D145,'[1]入围面试资格审查人员887人（含研究生）'!$F$2:$K$888,6,0)</f>
        <v>贵港市港航管理局</v>
      </c>
      <c r="G145" s="3" t="s">
        <v>27</v>
      </c>
    </row>
    <row r="146" spans="1:7" ht="14.25" customHeight="1">
      <c r="A146" s="3">
        <v>143</v>
      </c>
      <c r="B146" s="3" t="s">
        <v>253</v>
      </c>
      <c r="C146" s="3" t="s">
        <v>255</v>
      </c>
      <c r="D146" s="3" t="s">
        <v>254</v>
      </c>
      <c r="E146" s="16"/>
      <c r="F146" s="3" t="str">
        <f>VLOOKUP(D146,'[1]入围面试资格审查人员887人（含研究生）'!$F$2:$K$888,6,0)</f>
        <v>贵港市港航管理局</v>
      </c>
      <c r="G146" s="3" t="s">
        <v>27</v>
      </c>
    </row>
    <row r="147" spans="1:7" ht="14.25" customHeight="1">
      <c r="A147" s="3">
        <v>144</v>
      </c>
      <c r="B147" s="3" t="s">
        <v>253</v>
      </c>
      <c r="C147" s="3" t="s">
        <v>252</v>
      </c>
      <c r="D147" s="3" t="s">
        <v>251</v>
      </c>
      <c r="E147" s="16"/>
      <c r="F147" s="3" t="str">
        <f>VLOOKUP(D147,'[1]入围面试资格审查人员887人（含研究生）'!$F$2:$K$888,6,0)</f>
        <v>贵港市港航管理局</v>
      </c>
      <c r="G147" s="3" t="s">
        <v>27</v>
      </c>
    </row>
    <row r="148" spans="1:7" ht="14.25" customHeight="1">
      <c r="A148" s="3">
        <v>145</v>
      </c>
      <c r="B148" s="3" t="s">
        <v>246</v>
      </c>
      <c r="C148" s="3" t="s">
        <v>250</v>
      </c>
      <c r="D148" s="3" t="s">
        <v>249</v>
      </c>
      <c r="E148" s="16">
        <v>186</v>
      </c>
      <c r="F148" s="3" t="str">
        <f>VLOOKUP(D148,'[1]入围面试资格审查人员887人（含研究生）'!$F$2:$K$888,6,0)</f>
        <v>贵港市港航管理局</v>
      </c>
      <c r="G148" s="3" t="s">
        <v>27</v>
      </c>
    </row>
    <row r="149" spans="1:7" ht="14.25" customHeight="1">
      <c r="A149" s="3">
        <v>146</v>
      </c>
      <c r="B149" s="3" t="s">
        <v>246</v>
      </c>
      <c r="C149" s="3" t="s">
        <v>248</v>
      </c>
      <c r="D149" s="3" t="s">
        <v>247</v>
      </c>
      <c r="E149" s="16"/>
      <c r="F149" s="3" t="str">
        <f>VLOOKUP(D149,'[1]入围面试资格审查人员887人（含研究生）'!$F$2:$K$888,6,0)</f>
        <v>贵港市港航管理局</v>
      </c>
      <c r="G149" s="3" t="s">
        <v>27</v>
      </c>
    </row>
    <row r="150" spans="1:7" ht="14.25" customHeight="1">
      <c r="A150" s="3">
        <v>147</v>
      </c>
      <c r="B150" s="3" t="s">
        <v>246</v>
      </c>
      <c r="C150" s="3" t="s">
        <v>245</v>
      </c>
      <c r="D150" s="3" t="s">
        <v>244</v>
      </c>
      <c r="E150" s="16"/>
      <c r="F150" s="3" t="str">
        <f>VLOOKUP(D150,'[1]入围面试资格审查人员887人（含研究生）'!$F$2:$K$888,6,0)</f>
        <v>贵港市港航管理局</v>
      </c>
      <c r="G150" s="3" t="s">
        <v>27</v>
      </c>
    </row>
    <row r="151" spans="1:7" ht="14.25" customHeight="1">
      <c r="A151" s="3">
        <v>148</v>
      </c>
      <c r="B151" s="3" t="s">
        <v>233</v>
      </c>
      <c r="C151" s="3" t="s">
        <v>243</v>
      </c>
      <c r="D151" s="3" t="s">
        <v>242</v>
      </c>
      <c r="E151" s="16">
        <v>158.5</v>
      </c>
      <c r="F151" s="3" t="str">
        <f>VLOOKUP(D151,'[1]入围面试资格审查人员887人（含研究生）'!$F$2:$K$888,6,0)</f>
        <v>贵港市公路管理处</v>
      </c>
      <c r="G151" s="3" t="s">
        <v>12</v>
      </c>
    </row>
    <row r="152" spans="1:7" ht="14.25" customHeight="1">
      <c r="A152" s="3">
        <v>149</v>
      </c>
      <c r="B152" s="3" t="s">
        <v>233</v>
      </c>
      <c r="C152" s="3" t="s">
        <v>241</v>
      </c>
      <c r="D152" s="3" t="s">
        <v>240</v>
      </c>
      <c r="E152" s="16"/>
      <c r="F152" s="3" t="str">
        <f>VLOOKUP(D152,'[1]入围面试资格审查人员887人（含研究生）'!$F$2:$K$888,6,0)</f>
        <v>贵港市公路管理处</v>
      </c>
      <c r="G152" s="3" t="s">
        <v>12</v>
      </c>
    </row>
    <row r="153" spans="1:7" ht="14.25" customHeight="1">
      <c r="A153" s="3">
        <v>150</v>
      </c>
      <c r="B153" s="3" t="s">
        <v>233</v>
      </c>
      <c r="C153" s="3" t="s">
        <v>239</v>
      </c>
      <c r="D153" s="3" t="s">
        <v>238</v>
      </c>
      <c r="E153" s="16"/>
      <c r="F153" s="3" t="str">
        <f>VLOOKUP(D153,'[1]入围面试资格审查人员887人（含研究生）'!$F$2:$K$888,6,0)</f>
        <v>贵港市公路管理处</v>
      </c>
      <c r="G153" s="3" t="s">
        <v>12</v>
      </c>
    </row>
    <row r="154" spans="1:7" ht="14.25" customHeight="1">
      <c r="A154" s="3">
        <v>151</v>
      </c>
      <c r="B154" s="3" t="s">
        <v>233</v>
      </c>
      <c r="C154" s="3" t="s">
        <v>237</v>
      </c>
      <c r="D154" s="3" t="s">
        <v>236</v>
      </c>
      <c r="E154" s="16"/>
      <c r="F154" s="3" t="str">
        <f>VLOOKUP(D154,'[1]入围面试资格审查人员887人（含研究生）'!$F$2:$K$888,6,0)</f>
        <v>贵港市公路管理处</v>
      </c>
      <c r="G154" s="3" t="s">
        <v>12</v>
      </c>
    </row>
    <row r="155" spans="1:7" ht="14.25" customHeight="1">
      <c r="A155" s="3">
        <v>152</v>
      </c>
      <c r="B155" s="3" t="s">
        <v>233</v>
      </c>
      <c r="C155" s="3" t="s">
        <v>235</v>
      </c>
      <c r="D155" s="3" t="s">
        <v>234</v>
      </c>
      <c r="E155" s="16"/>
      <c r="F155" s="3" t="str">
        <f>VLOOKUP(D155,'[1]入围面试资格审查人员887人（含研究生）'!$F$2:$K$888,6,0)</f>
        <v>贵港市公路管理处</v>
      </c>
      <c r="G155" s="3" t="s">
        <v>12</v>
      </c>
    </row>
    <row r="156" spans="1:7" ht="14.25" customHeight="1">
      <c r="A156" s="3">
        <v>153</v>
      </c>
      <c r="B156" s="3" t="s">
        <v>233</v>
      </c>
      <c r="C156" s="3" t="s">
        <v>232</v>
      </c>
      <c r="D156" s="3" t="s">
        <v>231</v>
      </c>
      <c r="E156" s="16"/>
      <c r="F156" s="3" t="str">
        <f>VLOOKUP(D156,'[1]入围面试资格审查人员887人（含研究生）'!$F$2:$K$888,6,0)</f>
        <v>贵港市公路管理处</v>
      </c>
      <c r="G156" s="3" t="s">
        <v>12</v>
      </c>
    </row>
    <row r="157" spans="1:7" ht="14.25" customHeight="1">
      <c r="A157" s="3">
        <v>154</v>
      </c>
      <c r="B157" s="3" t="s">
        <v>226</v>
      </c>
      <c r="C157" s="3" t="s">
        <v>230</v>
      </c>
      <c r="D157" s="3" t="s">
        <v>229</v>
      </c>
      <c r="E157" s="16">
        <v>185.5</v>
      </c>
      <c r="F157" s="3" t="str">
        <f>VLOOKUP(D157,'[1]入围面试资格审查人员887人（含研究生）'!$F$2:$K$888,6,0)</f>
        <v>贵港市道路运输管理处</v>
      </c>
      <c r="G157" s="3" t="s">
        <v>12</v>
      </c>
    </row>
    <row r="158" spans="1:7" ht="14.25" customHeight="1">
      <c r="A158" s="3">
        <v>155</v>
      </c>
      <c r="B158" s="3" t="s">
        <v>226</v>
      </c>
      <c r="C158" s="3" t="s">
        <v>228</v>
      </c>
      <c r="D158" s="3" t="s">
        <v>227</v>
      </c>
      <c r="E158" s="16"/>
      <c r="F158" s="3" t="str">
        <f>VLOOKUP(D158,'[1]入围面试资格审查人员887人（含研究生）'!$F$2:$K$888,6,0)</f>
        <v>贵港市道路运输管理处</v>
      </c>
      <c r="G158" s="3" t="s">
        <v>12</v>
      </c>
    </row>
    <row r="159" spans="1:7" ht="14.25" customHeight="1">
      <c r="A159" s="3">
        <v>156</v>
      </c>
      <c r="B159" s="3" t="s">
        <v>226</v>
      </c>
      <c r="C159" s="3" t="s">
        <v>225</v>
      </c>
      <c r="D159" s="3" t="s">
        <v>224</v>
      </c>
      <c r="E159" s="16"/>
      <c r="F159" s="3" t="str">
        <f>VLOOKUP(D159,'[1]入围面试资格审查人员887人（含研究生）'!$F$2:$K$888,6,0)</f>
        <v>贵港市道路运输管理处</v>
      </c>
      <c r="G159" s="3" t="s">
        <v>12</v>
      </c>
    </row>
    <row r="160" spans="1:7" ht="14.25" customHeight="1">
      <c r="A160" s="3">
        <v>157</v>
      </c>
      <c r="B160" s="3" t="s">
        <v>219</v>
      </c>
      <c r="C160" s="3" t="s">
        <v>223</v>
      </c>
      <c r="D160" s="3" t="s">
        <v>222</v>
      </c>
      <c r="E160" s="16">
        <v>155.30000000000001</v>
      </c>
      <c r="F160" s="3" t="str">
        <f>VLOOKUP(D160,'[1]入围面试资格审查人员887人（含研究生）'!$F$2:$K$888,6,0)</f>
        <v>贵港市道路运输管理处</v>
      </c>
      <c r="G160" s="3" t="s">
        <v>12</v>
      </c>
    </row>
    <row r="161" spans="1:7" ht="14.25" customHeight="1">
      <c r="A161" s="3">
        <v>158</v>
      </c>
      <c r="B161" s="3" t="s">
        <v>219</v>
      </c>
      <c r="C161" s="3" t="s">
        <v>221</v>
      </c>
      <c r="D161" s="3" t="s">
        <v>220</v>
      </c>
      <c r="E161" s="16"/>
      <c r="F161" s="3" t="str">
        <f>VLOOKUP(D161,'[1]入围面试资格审查人员887人（含研究生）'!$F$2:$K$888,6,0)</f>
        <v>贵港市道路运输管理处</v>
      </c>
      <c r="G161" s="3" t="s">
        <v>12</v>
      </c>
    </row>
    <row r="162" spans="1:7" ht="14.25" customHeight="1">
      <c r="A162" s="3">
        <v>159</v>
      </c>
      <c r="B162" s="3" t="s">
        <v>219</v>
      </c>
      <c r="C162" s="3" t="s">
        <v>218</v>
      </c>
      <c r="D162" s="3" t="s">
        <v>217</v>
      </c>
      <c r="E162" s="16"/>
      <c r="F162" s="3" t="str">
        <f>VLOOKUP(D162,'[1]入围面试资格审查人员887人（含研究生）'!$F$2:$K$888,6,0)</f>
        <v>贵港市道路运输管理处</v>
      </c>
      <c r="G162" s="3" t="s">
        <v>12</v>
      </c>
    </row>
    <row r="163" spans="1:7" ht="14.25" customHeight="1">
      <c r="A163" s="3">
        <v>160</v>
      </c>
      <c r="B163" s="3" t="s">
        <v>212</v>
      </c>
      <c r="C163" s="3" t="s">
        <v>216</v>
      </c>
      <c r="D163" s="3" t="s">
        <v>215</v>
      </c>
      <c r="E163" s="16">
        <v>144.30000000000001</v>
      </c>
      <c r="F163" s="3" t="str">
        <f>VLOOKUP(D163,'[1]入围面试资格审查人员887人（含研究生）'!$F$2:$K$888,6,0)</f>
        <v>贵港市气象灾害防御管理中心</v>
      </c>
      <c r="G163" s="3" t="s">
        <v>12</v>
      </c>
    </row>
    <row r="164" spans="1:7" ht="14.25" customHeight="1">
      <c r="A164" s="3">
        <v>161</v>
      </c>
      <c r="B164" s="3" t="s">
        <v>212</v>
      </c>
      <c r="C164" s="3" t="s">
        <v>214</v>
      </c>
      <c r="D164" s="3" t="s">
        <v>213</v>
      </c>
      <c r="E164" s="16"/>
      <c r="F164" s="3" t="str">
        <f>VLOOKUP(D164,'[1]入围面试资格审查人员887人（含研究生）'!$F$2:$K$888,6,0)</f>
        <v>贵港市气象灾害防御管理中心</v>
      </c>
      <c r="G164" s="3" t="s">
        <v>12</v>
      </c>
    </row>
    <row r="165" spans="1:7" ht="14.25" customHeight="1">
      <c r="A165" s="3">
        <v>162</v>
      </c>
      <c r="B165" s="3" t="s">
        <v>212</v>
      </c>
      <c r="C165" s="3" t="s">
        <v>211</v>
      </c>
      <c r="D165" s="3" t="s">
        <v>210</v>
      </c>
      <c r="E165" s="16"/>
      <c r="F165" s="3" t="str">
        <f>VLOOKUP(D165,'[1]入围面试资格审查人员887人（含研究生）'!$F$2:$K$888,6,0)</f>
        <v>贵港市气象灾害防御管理中心</v>
      </c>
      <c r="G165" s="3" t="s">
        <v>12</v>
      </c>
    </row>
    <row r="166" spans="1:7" ht="14.25" customHeight="1">
      <c r="A166" s="3">
        <v>163</v>
      </c>
      <c r="B166" s="3" t="s">
        <v>205</v>
      </c>
      <c r="C166" s="3" t="s">
        <v>209</v>
      </c>
      <c r="D166" s="3" t="s">
        <v>208</v>
      </c>
      <c r="E166" s="16">
        <v>183.4</v>
      </c>
      <c r="F166" s="3" t="str">
        <f>VLOOKUP(D166,'[1]入围面试资格审查人员887人（含研究生）'!$F$2:$K$888,6,0)</f>
        <v>贵港市气象灾害防御管理中心</v>
      </c>
      <c r="G166" s="3" t="s">
        <v>12</v>
      </c>
    </row>
    <row r="167" spans="1:7" ht="14.25" customHeight="1">
      <c r="A167" s="3">
        <v>164</v>
      </c>
      <c r="B167" s="3" t="s">
        <v>205</v>
      </c>
      <c r="C167" s="3" t="s">
        <v>207</v>
      </c>
      <c r="D167" s="3" t="s">
        <v>206</v>
      </c>
      <c r="E167" s="16"/>
      <c r="F167" s="3" t="str">
        <f>VLOOKUP(D167,'[1]入围面试资格审查人员887人（含研究生）'!$F$2:$K$888,6,0)</f>
        <v>贵港市气象灾害防御管理中心</v>
      </c>
      <c r="G167" s="3" t="s">
        <v>12</v>
      </c>
    </row>
    <row r="168" spans="1:7" ht="14.25" customHeight="1">
      <c r="A168" s="3">
        <v>165</v>
      </c>
      <c r="B168" s="3" t="s">
        <v>205</v>
      </c>
      <c r="C168" s="3" t="s">
        <v>204</v>
      </c>
      <c r="D168" s="3" t="s">
        <v>203</v>
      </c>
      <c r="E168" s="16"/>
      <c r="F168" s="3" t="str">
        <f>VLOOKUP(D168,'[1]入围面试资格审查人员887人（含研究生）'!$F$2:$K$888,6,0)</f>
        <v>贵港市气象灾害防御管理中心</v>
      </c>
      <c r="G168" s="3" t="s">
        <v>12</v>
      </c>
    </row>
    <row r="169" spans="1:7" ht="14.25" customHeight="1">
      <c r="A169" s="3">
        <v>166</v>
      </c>
      <c r="B169" s="3" t="s">
        <v>198</v>
      </c>
      <c r="C169" s="3" t="s">
        <v>202</v>
      </c>
      <c r="D169" s="3" t="s">
        <v>201</v>
      </c>
      <c r="E169" s="16">
        <v>148.9</v>
      </c>
      <c r="F169" s="3" t="str">
        <f>VLOOKUP(D169,'[1]入围面试资格审查人员887人（含研究生）'!$F$2:$K$888,6,0)</f>
        <v>贵港市体育学校</v>
      </c>
      <c r="G169" s="3" t="s">
        <v>195</v>
      </c>
    </row>
    <row r="170" spans="1:7" ht="14.25" customHeight="1">
      <c r="A170" s="3">
        <v>167</v>
      </c>
      <c r="B170" s="3" t="s">
        <v>198</v>
      </c>
      <c r="C170" s="3" t="s">
        <v>200</v>
      </c>
      <c r="D170" s="3" t="s">
        <v>199</v>
      </c>
      <c r="E170" s="16"/>
      <c r="F170" s="3" t="str">
        <f>VLOOKUP(D170,'[1]入围面试资格审查人员887人（含研究生）'!$F$2:$K$888,6,0)</f>
        <v>贵港市体育学校</v>
      </c>
      <c r="G170" s="3" t="s">
        <v>195</v>
      </c>
    </row>
    <row r="171" spans="1:7" ht="14.25" customHeight="1">
      <c r="A171" s="3">
        <v>168</v>
      </c>
      <c r="B171" s="3" t="s">
        <v>198</v>
      </c>
      <c r="C171" s="3" t="s">
        <v>197</v>
      </c>
      <c r="D171" s="3" t="s">
        <v>196</v>
      </c>
      <c r="E171" s="16"/>
      <c r="F171" s="3" t="str">
        <f>VLOOKUP(D171,'[1]入围面试资格审查人员887人（含研究生）'!$F$2:$K$888,6,0)</f>
        <v>贵港市体育学校</v>
      </c>
      <c r="G171" s="3" t="s">
        <v>195</v>
      </c>
    </row>
    <row r="172" spans="1:7" ht="14.25" customHeight="1">
      <c r="A172" s="3">
        <v>169</v>
      </c>
      <c r="B172" s="3" t="s">
        <v>190</v>
      </c>
      <c r="C172" s="3" t="s">
        <v>194</v>
      </c>
      <c r="D172" s="3" t="s">
        <v>193</v>
      </c>
      <c r="E172" s="16">
        <v>193.5</v>
      </c>
      <c r="F172" s="3" t="str">
        <f>VLOOKUP(D172,'[1]入围面试资格审查人员887人（含研究生）'!$F$2:$K$888,6,0)</f>
        <v>贵港市疾病预防控制中心</v>
      </c>
      <c r="G172" s="3" t="s">
        <v>12</v>
      </c>
    </row>
    <row r="173" spans="1:7" ht="14.25" customHeight="1">
      <c r="A173" s="3">
        <v>170</v>
      </c>
      <c r="B173" s="3" t="s">
        <v>190</v>
      </c>
      <c r="C173" s="3" t="s">
        <v>192</v>
      </c>
      <c r="D173" s="3" t="s">
        <v>191</v>
      </c>
      <c r="E173" s="16"/>
      <c r="F173" s="3" t="str">
        <f>VLOOKUP(D173,'[1]入围面试资格审查人员887人（含研究生）'!$F$2:$K$888,6,0)</f>
        <v>贵港市疾病预防控制中心</v>
      </c>
      <c r="G173" s="3" t="s">
        <v>12</v>
      </c>
    </row>
    <row r="174" spans="1:7" ht="14.25" customHeight="1">
      <c r="A174" s="3">
        <v>171</v>
      </c>
      <c r="B174" s="3" t="s">
        <v>190</v>
      </c>
      <c r="C174" s="3" t="s">
        <v>189</v>
      </c>
      <c r="D174" s="3" t="s">
        <v>188</v>
      </c>
      <c r="E174" s="16"/>
      <c r="F174" s="3" t="str">
        <f>VLOOKUP(D174,'[1]入围面试资格审查人员887人（含研究生）'!$F$2:$K$888,6,0)</f>
        <v>贵港市疾病预防控制中心</v>
      </c>
      <c r="G174" s="3" t="s">
        <v>12</v>
      </c>
    </row>
    <row r="175" spans="1:7" ht="14.25" customHeight="1">
      <c r="A175" s="3">
        <v>172</v>
      </c>
      <c r="B175" s="3" t="s">
        <v>181</v>
      </c>
      <c r="C175" s="3" t="s">
        <v>187</v>
      </c>
      <c r="D175" s="3" t="s">
        <v>186</v>
      </c>
      <c r="E175" s="16">
        <v>138.1</v>
      </c>
      <c r="F175" s="3" t="str">
        <f>VLOOKUP(D175,'[1]入围面试资格审查人员887人（含研究生）'!$F$2:$K$888,6,0)</f>
        <v>贵港市疾病预防控制中心</v>
      </c>
      <c r="G175" s="3" t="s">
        <v>178</v>
      </c>
    </row>
    <row r="176" spans="1:7" ht="14.25" customHeight="1">
      <c r="A176" s="3">
        <v>173</v>
      </c>
      <c r="B176" s="3" t="s">
        <v>181</v>
      </c>
      <c r="C176" s="3" t="s">
        <v>185</v>
      </c>
      <c r="D176" s="3" t="s">
        <v>184</v>
      </c>
      <c r="E176" s="16"/>
      <c r="F176" s="3" t="str">
        <f>VLOOKUP(D176,'[1]入围面试资格审查人员887人（含研究生）'!$F$2:$K$888,6,0)</f>
        <v>贵港市疾病预防控制中心</v>
      </c>
      <c r="G176" s="3" t="s">
        <v>178</v>
      </c>
    </row>
    <row r="177" spans="1:7" ht="14.25" customHeight="1">
      <c r="A177" s="3">
        <v>174</v>
      </c>
      <c r="B177" s="3" t="s">
        <v>181</v>
      </c>
      <c r="C177" s="3" t="s">
        <v>183</v>
      </c>
      <c r="D177" s="3" t="s">
        <v>182</v>
      </c>
      <c r="E177" s="16"/>
      <c r="F177" s="3" t="str">
        <f>VLOOKUP(D177,'[1]入围面试资格审查人员887人（含研究生）'!$F$2:$K$888,6,0)</f>
        <v>贵港市疾病预防控制中心</v>
      </c>
      <c r="G177" s="3" t="s">
        <v>178</v>
      </c>
    </row>
    <row r="178" spans="1:7" ht="14.25" customHeight="1">
      <c r="A178" s="3">
        <v>175</v>
      </c>
      <c r="B178" s="3" t="s">
        <v>181</v>
      </c>
      <c r="C178" s="3" t="s">
        <v>180</v>
      </c>
      <c r="D178" s="3" t="s">
        <v>179</v>
      </c>
      <c r="E178" s="16"/>
      <c r="F178" s="3" t="str">
        <f>VLOOKUP(D178,'[1]入围面试资格审查人员887人（含研究生）'!$F$2:$K$888,6,0)</f>
        <v>贵港市疾病预防控制中心</v>
      </c>
      <c r="G178" s="3" t="s">
        <v>178</v>
      </c>
    </row>
    <row r="179" spans="1:7" ht="16.5" customHeight="1">
      <c r="A179" s="3">
        <v>176</v>
      </c>
      <c r="B179" s="3" t="s">
        <v>173</v>
      </c>
      <c r="C179" s="3" t="s">
        <v>177</v>
      </c>
      <c r="D179" s="3" t="s">
        <v>176</v>
      </c>
      <c r="E179" s="16">
        <v>158.6</v>
      </c>
      <c r="F179" s="3" t="str">
        <f>VLOOKUP(D179,'[1]入围面试资格审查人员887人（含研究生）'!$F$2:$K$888,6,0)</f>
        <v>贵港市疾病预防控制中心</v>
      </c>
      <c r="G179" s="3" t="s">
        <v>12</v>
      </c>
    </row>
    <row r="180" spans="1:7" ht="16.5" customHeight="1">
      <c r="A180" s="3">
        <v>177</v>
      </c>
      <c r="B180" s="3" t="s">
        <v>173</v>
      </c>
      <c r="C180" s="3" t="s">
        <v>175</v>
      </c>
      <c r="D180" s="3" t="s">
        <v>174</v>
      </c>
      <c r="E180" s="16"/>
      <c r="F180" s="3" t="str">
        <f>VLOOKUP(D180,'[1]入围面试资格审查人员887人（含研究生）'!$F$2:$K$888,6,0)</f>
        <v>贵港市疾病预防控制中心</v>
      </c>
      <c r="G180" s="3" t="s">
        <v>12</v>
      </c>
    </row>
    <row r="181" spans="1:7" ht="16.5" customHeight="1">
      <c r="A181" s="3">
        <v>178</v>
      </c>
      <c r="B181" s="3" t="s">
        <v>173</v>
      </c>
      <c r="C181" s="3" t="s">
        <v>172</v>
      </c>
      <c r="D181" s="3" t="s">
        <v>171</v>
      </c>
      <c r="E181" s="16"/>
      <c r="F181" s="3" t="str">
        <f>VLOOKUP(D181,'[1]入围面试资格审查人员887人（含研究生）'!$F$2:$K$888,6,0)</f>
        <v>贵港市疾病预防控制中心</v>
      </c>
      <c r="G181" s="3" t="s">
        <v>12</v>
      </c>
    </row>
    <row r="182" spans="1:7" ht="15.75" customHeight="1">
      <c r="A182" s="3">
        <v>179</v>
      </c>
      <c r="B182" s="3" t="s">
        <v>166</v>
      </c>
      <c r="C182" s="3" t="s">
        <v>170</v>
      </c>
      <c r="D182" s="3" t="s">
        <v>169</v>
      </c>
      <c r="E182" s="16">
        <v>178.7</v>
      </c>
      <c r="F182" s="3" t="str">
        <f>VLOOKUP(D182,'[1]入围面试资格审查人员887人（含研究生）'!$F$2:$K$888,6,0)</f>
        <v>贵港市疾病预防控制中心</v>
      </c>
      <c r="G182" s="3" t="s">
        <v>163</v>
      </c>
    </row>
    <row r="183" spans="1:7" ht="15.75" customHeight="1">
      <c r="A183" s="3">
        <v>180</v>
      </c>
      <c r="B183" s="3" t="s">
        <v>166</v>
      </c>
      <c r="C183" s="3" t="s">
        <v>168</v>
      </c>
      <c r="D183" s="3" t="s">
        <v>167</v>
      </c>
      <c r="E183" s="16"/>
      <c r="F183" s="3" t="str">
        <f>VLOOKUP(D183,'[1]入围面试资格审查人员887人（含研究生）'!$F$2:$K$888,6,0)</f>
        <v>贵港市疾病预防控制中心</v>
      </c>
      <c r="G183" s="3" t="s">
        <v>163</v>
      </c>
    </row>
    <row r="184" spans="1:7" ht="15.75" customHeight="1">
      <c r="A184" s="3">
        <v>181</v>
      </c>
      <c r="B184" s="3" t="s">
        <v>166</v>
      </c>
      <c r="C184" s="3" t="s">
        <v>165</v>
      </c>
      <c r="D184" s="3" t="s">
        <v>164</v>
      </c>
      <c r="E184" s="16"/>
      <c r="F184" s="3" t="str">
        <f>VLOOKUP(D184,'[1]入围面试资格审查人员887人（含研究生）'!$F$2:$K$888,6,0)</f>
        <v>贵港市疾病预防控制中心</v>
      </c>
      <c r="G184" s="3" t="s">
        <v>163</v>
      </c>
    </row>
    <row r="185" spans="1:7" ht="15.75" customHeight="1">
      <c r="A185" s="3">
        <v>182</v>
      </c>
      <c r="B185" s="3" t="s">
        <v>158</v>
      </c>
      <c r="C185" s="3" t="s">
        <v>162</v>
      </c>
      <c r="D185" s="3" t="s">
        <v>161</v>
      </c>
      <c r="E185" s="16">
        <v>137</v>
      </c>
      <c r="F185" s="3" t="str">
        <f>VLOOKUP(D185,'[1]入围面试资格审查人员887人（含研究生）'!$F$2:$K$888,6,0)</f>
        <v>贵港市中医医院</v>
      </c>
      <c r="G185" s="3" t="s">
        <v>8</v>
      </c>
    </row>
    <row r="186" spans="1:7" ht="15.75" customHeight="1">
      <c r="A186" s="3">
        <v>183</v>
      </c>
      <c r="B186" s="3" t="s">
        <v>158</v>
      </c>
      <c r="C186" s="3" t="s">
        <v>160</v>
      </c>
      <c r="D186" s="3" t="s">
        <v>159</v>
      </c>
      <c r="E186" s="16"/>
      <c r="F186" s="3" t="str">
        <f>VLOOKUP(D186,'[1]入围面试资格审查人员887人（含研究生）'!$F$2:$K$888,6,0)</f>
        <v>贵港市中医医院</v>
      </c>
      <c r="G186" s="3" t="s">
        <v>8</v>
      </c>
    </row>
    <row r="187" spans="1:7" ht="15.75" customHeight="1">
      <c r="A187" s="3">
        <v>184</v>
      </c>
      <c r="B187" s="3" t="s">
        <v>158</v>
      </c>
      <c r="C187" s="3" t="s">
        <v>157</v>
      </c>
      <c r="D187" s="3" t="s">
        <v>156</v>
      </c>
      <c r="E187" s="16"/>
      <c r="F187" s="3" t="str">
        <f>VLOOKUP(D187,'[1]入围面试资格审查人员887人（含研究生）'!$F$2:$K$888,6,0)</f>
        <v>贵港市中医医院</v>
      </c>
      <c r="G187" s="3" t="s">
        <v>8</v>
      </c>
    </row>
    <row r="188" spans="1:7" ht="15.75" customHeight="1">
      <c r="A188" s="3">
        <v>185</v>
      </c>
      <c r="B188" s="3" t="s">
        <v>151</v>
      </c>
      <c r="C188" s="3" t="s">
        <v>155</v>
      </c>
      <c r="D188" s="3" t="s">
        <v>154</v>
      </c>
      <c r="E188" s="16">
        <v>153.19999999999999</v>
      </c>
      <c r="F188" s="3" t="str">
        <f>VLOOKUP(D188,'[1]入围面试资格审查人员887人（含研究生）'!$F$2:$K$888,6,0)</f>
        <v>贵港市中医医院</v>
      </c>
      <c r="G188" s="3" t="s">
        <v>5</v>
      </c>
    </row>
    <row r="189" spans="1:7" ht="15.75" customHeight="1">
      <c r="A189" s="3">
        <v>186</v>
      </c>
      <c r="B189" s="3" t="s">
        <v>151</v>
      </c>
      <c r="C189" s="3" t="s">
        <v>153</v>
      </c>
      <c r="D189" s="3" t="s">
        <v>152</v>
      </c>
      <c r="E189" s="16"/>
      <c r="F189" s="3" t="str">
        <f>VLOOKUP(D189,'[1]入围面试资格审查人员887人（含研究生）'!$F$2:$K$888,6,0)</f>
        <v>贵港市中医医院</v>
      </c>
      <c r="G189" s="3" t="s">
        <v>5</v>
      </c>
    </row>
    <row r="190" spans="1:7" ht="15.75" customHeight="1">
      <c r="A190" s="3">
        <v>187</v>
      </c>
      <c r="B190" s="3" t="s">
        <v>151</v>
      </c>
      <c r="C190" s="3" t="s">
        <v>150</v>
      </c>
      <c r="D190" s="3" t="s">
        <v>149</v>
      </c>
      <c r="E190" s="16"/>
      <c r="F190" s="3" t="str">
        <f>VLOOKUP(D190,'[1]入围面试资格审查人员887人（含研究生）'!$F$2:$K$888,6,0)</f>
        <v>贵港市中医医院</v>
      </c>
      <c r="G190" s="3" t="s">
        <v>5</v>
      </c>
    </row>
    <row r="191" spans="1:7" ht="15.75" customHeight="1">
      <c r="A191" s="3">
        <v>188</v>
      </c>
      <c r="B191" s="3" t="s">
        <v>138</v>
      </c>
      <c r="C191" s="3" t="s">
        <v>148</v>
      </c>
      <c r="D191" s="3" t="s">
        <v>147</v>
      </c>
      <c r="E191" s="16">
        <v>158.5</v>
      </c>
      <c r="F191" s="3" t="str">
        <f>VLOOKUP(D191,'[1]入围面试资格审查人员887人（含研究生）'!$F$2:$K$888,6,0)</f>
        <v>贵港市中医医院</v>
      </c>
      <c r="G191" s="3" t="s">
        <v>5</v>
      </c>
    </row>
    <row r="192" spans="1:7" ht="15.75" customHeight="1">
      <c r="A192" s="3">
        <v>189</v>
      </c>
      <c r="B192" s="3" t="s">
        <v>138</v>
      </c>
      <c r="C192" s="3" t="s">
        <v>146</v>
      </c>
      <c r="D192" s="3" t="s">
        <v>145</v>
      </c>
      <c r="E192" s="16"/>
      <c r="F192" s="3" t="str">
        <f>VLOOKUP(D192,'[1]入围面试资格审查人员887人（含研究生）'!$F$2:$K$888,6,0)</f>
        <v>贵港市中医医院</v>
      </c>
      <c r="G192" s="3" t="s">
        <v>5</v>
      </c>
    </row>
    <row r="193" spans="1:7" ht="15.75" customHeight="1">
      <c r="A193" s="3">
        <v>190</v>
      </c>
      <c r="B193" s="3" t="s">
        <v>138</v>
      </c>
      <c r="C193" s="3" t="s">
        <v>144</v>
      </c>
      <c r="D193" s="3" t="s">
        <v>143</v>
      </c>
      <c r="E193" s="16"/>
      <c r="F193" s="3" t="str">
        <f>VLOOKUP(D193,'[1]入围面试资格审查人员887人（含研究生）'!$F$2:$K$888,6,0)</f>
        <v>贵港市中医医院</v>
      </c>
      <c r="G193" s="3" t="s">
        <v>5</v>
      </c>
    </row>
    <row r="194" spans="1:7" ht="15.75" customHeight="1">
      <c r="A194" s="3">
        <v>191</v>
      </c>
      <c r="B194" s="3" t="s">
        <v>138</v>
      </c>
      <c r="C194" s="3" t="s">
        <v>142</v>
      </c>
      <c r="D194" s="3" t="s">
        <v>141</v>
      </c>
      <c r="E194" s="16"/>
      <c r="F194" s="3" t="str">
        <f>VLOOKUP(D194,'[1]入围面试资格审查人员887人（含研究生）'!$F$2:$K$888,6,0)</f>
        <v>贵港市中医医院</v>
      </c>
      <c r="G194" s="3" t="s">
        <v>5</v>
      </c>
    </row>
    <row r="195" spans="1:7" ht="15.75" customHeight="1">
      <c r="A195" s="3">
        <v>192</v>
      </c>
      <c r="B195" s="3" t="s">
        <v>138</v>
      </c>
      <c r="C195" s="3" t="s">
        <v>140</v>
      </c>
      <c r="D195" s="3" t="s">
        <v>139</v>
      </c>
      <c r="E195" s="16"/>
      <c r="F195" s="3" t="str">
        <f>VLOOKUP(D195,'[1]入围面试资格审查人员887人（含研究生）'!$F$2:$K$888,6,0)</f>
        <v>贵港市中医医院</v>
      </c>
      <c r="G195" s="3" t="s">
        <v>5</v>
      </c>
    </row>
    <row r="196" spans="1:7" ht="15.75" customHeight="1">
      <c r="A196" s="3">
        <v>193</v>
      </c>
      <c r="B196" s="3" t="s">
        <v>138</v>
      </c>
      <c r="C196" s="3" t="s">
        <v>137</v>
      </c>
      <c r="D196" s="3" t="s">
        <v>136</v>
      </c>
      <c r="E196" s="16"/>
      <c r="F196" s="3" t="str">
        <f>VLOOKUP(D196,'[1]入围面试资格审查人员887人（含研究生）'!$F$2:$K$888,6,0)</f>
        <v>贵港市中医医院</v>
      </c>
      <c r="G196" s="3" t="s">
        <v>5</v>
      </c>
    </row>
    <row r="197" spans="1:7" ht="15.75" customHeight="1">
      <c r="A197" s="3">
        <v>194</v>
      </c>
      <c r="B197" s="3" t="s">
        <v>131</v>
      </c>
      <c r="C197" s="3" t="s">
        <v>135</v>
      </c>
      <c r="D197" s="3" t="s">
        <v>134</v>
      </c>
      <c r="E197" s="16">
        <v>140.19999999999999</v>
      </c>
      <c r="F197" s="3" t="str">
        <f>VLOOKUP(D197,'[1]入围面试资格审查人员887人（含研究生）'!$F$2:$K$888,6,0)</f>
        <v>贵港市中医医院</v>
      </c>
      <c r="G197" s="3" t="s">
        <v>128</v>
      </c>
    </row>
    <row r="198" spans="1:7" ht="15.75" customHeight="1">
      <c r="A198" s="3">
        <v>195</v>
      </c>
      <c r="B198" s="3" t="s">
        <v>131</v>
      </c>
      <c r="C198" s="3" t="s">
        <v>133</v>
      </c>
      <c r="D198" s="3" t="s">
        <v>132</v>
      </c>
      <c r="E198" s="16"/>
      <c r="F198" s="3" t="str">
        <f>VLOOKUP(D198,'[1]入围面试资格审查人员887人（含研究生）'!$F$2:$K$888,6,0)</f>
        <v>贵港市中医医院</v>
      </c>
      <c r="G198" s="3" t="s">
        <v>128</v>
      </c>
    </row>
    <row r="199" spans="1:7" ht="15.75" customHeight="1">
      <c r="A199" s="3">
        <v>196</v>
      </c>
      <c r="B199" s="3" t="s">
        <v>131</v>
      </c>
      <c r="C199" s="3" t="s">
        <v>130</v>
      </c>
      <c r="D199" s="3" t="s">
        <v>129</v>
      </c>
      <c r="E199" s="16"/>
      <c r="F199" s="3" t="str">
        <f>VLOOKUP(D199,'[1]入围面试资格审查人员887人（含研究生）'!$F$2:$K$888,6,0)</f>
        <v>贵港市中医医院</v>
      </c>
      <c r="G199" s="3" t="s">
        <v>128</v>
      </c>
    </row>
    <row r="200" spans="1:7" ht="15.75" customHeight="1">
      <c r="A200" s="3">
        <v>197</v>
      </c>
      <c r="B200" s="3" t="s">
        <v>123</v>
      </c>
      <c r="C200" s="3" t="s">
        <v>127</v>
      </c>
      <c r="D200" s="3" t="s">
        <v>126</v>
      </c>
      <c r="E200" s="16">
        <v>177.2</v>
      </c>
      <c r="F200" s="3" t="str">
        <f>VLOOKUP(D200,'[1]入围面试资格审查人员887人（含研究生）'!$F$2:$K$888,6,0)</f>
        <v>贵港市中心血站</v>
      </c>
      <c r="G200" s="3" t="s">
        <v>12</v>
      </c>
    </row>
    <row r="201" spans="1:7" ht="15.75" customHeight="1">
      <c r="A201" s="3">
        <v>198</v>
      </c>
      <c r="B201" s="3" t="s">
        <v>123</v>
      </c>
      <c r="C201" s="3" t="s">
        <v>125</v>
      </c>
      <c r="D201" s="3" t="s">
        <v>124</v>
      </c>
      <c r="E201" s="16"/>
      <c r="F201" s="3" t="str">
        <f>VLOOKUP(D201,'[1]入围面试资格审查人员887人（含研究生）'!$F$2:$K$888,6,0)</f>
        <v>贵港市中心血站</v>
      </c>
      <c r="G201" s="3" t="s">
        <v>12</v>
      </c>
    </row>
    <row r="202" spans="1:7" ht="15.75" customHeight="1">
      <c r="A202" s="3">
        <v>199</v>
      </c>
      <c r="B202" s="3" t="s">
        <v>123</v>
      </c>
      <c r="C202" s="3" t="s">
        <v>122</v>
      </c>
      <c r="D202" s="3" t="s">
        <v>121</v>
      </c>
      <c r="E202" s="16"/>
      <c r="F202" s="3" t="str">
        <f>VLOOKUP(D202,'[1]入围面试资格审查人员887人（含研究生）'!$F$2:$K$888,6,0)</f>
        <v>贵港市中心血站</v>
      </c>
      <c r="G202" s="3" t="s">
        <v>12</v>
      </c>
    </row>
    <row r="203" spans="1:7" ht="15.75" customHeight="1">
      <c r="A203" s="3">
        <v>200</v>
      </c>
      <c r="B203" s="3" t="s">
        <v>110</v>
      </c>
      <c r="C203" s="3" t="s">
        <v>120</v>
      </c>
      <c r="D203" s="3" t="s">
        <v>119</v>
      </c>
      <c r="E203" s="16">
        <v>153.1</v>
      </c>
      <c r="F203" s="3" t="str">
        <f>VLOOKUP(D203,'[1]入围面试资格审查人员887人（含研究生）'!$F$2:$K$888,6,0)</f>
        <v>贵港市中心血站</v>
      </c>
      <c r="G203" s="3" t="s">
        <v>12</v>
      </c>
    </row>
    <row r="204" spans="1:7" ht="15.75" customHeight="1">
      <c r="A204" s="3">
        <v>201</v>
      </c>
      <c r="B204" s="3" t="s">
        <v>110</v>
      </c>
      <c r="C204" s="3" t="s">
        <v>118</v>
      </c>
      <c r="D204" s="3" t="s">
        <v>117</v>
      </c>
      <c r="E204" s="16"/>
      <c r="F204" s="3" t="str">
        <f>VLOOKUP(D204,'[1]入围面试资格审查人员887人（含研究生）'!$F$2:$K$888,6,0)</f>
        <v>贵港市中心血站</v>
      </c>
      <c r="G204" s="3" t="s">
        <v>12</v>
      </c>
    </row>
    <row r="205" spans="1:7" ht="15.75" customHeight="1">
      <c r="A205" s="3">
        <v>202</v>
      </c>
      <c r="B205" s="3" t="s">
        <v>110</v>
      </c>
      <c r="C205" s="3" t="s">
        <v>116</v>
      </c>
      <c r="D205" s="3" t="s">
        <v>115</v>
      </c>
      <c r="E205" s="16"/>
      <c r="F205" s="3" t="str">
        <f>VLOOKUP(D205,'[1]入围面试资格审查人员887人（含研究生）'!$F$2:$K$888,6,0)</f>
        <v>贵港市中心血站</v>
      </c>
      <c r="G205" s="3" t="s">
        <v>12</v>
      </c>
    </row>
    <row r="206" spans="1:7" ht="15.75" customHeight="1">
      <c r="A206" s="3">
        <v>203</v>
      </c>
      <c r="B206" s="3" t="s">
        <v>110</v>
      </c>
      <c r="C206" s="3" t="s">
        <v>114</v>
      </c>
      <c r="D206" s="3" t="s">
        <v>113</v>
      </c>
      <c r="E206" s="16"/>
      <c r="F206" s="3" t="str">
        <f>VLOOKUP(D206,'[1]入围面试资格审查人员887人（含研究生）'!$F$2:$K$888,6,0)</f>
        <v>贵港市中心血站</v>
      </c>
      <c r="G206" s="3" t="s">
        <v>12</v>
      </c>
    </row>
    <row r="207" spans="1:7" ht="15.75" customHeight="1">
      <c r="A207" s="3">
        <v>204</v>
      </c>
      <c r="B207" s="3" t="s">
        <v>110</v>
      </c>
      <c r="C207" s="3" t="s">
        <v>112</v>
      </c>
      <c r="D207" s="3" t="s">
        <v>111</v>
      </c>
      <c r="E207" s="16"/>
      <c r="F207" s="3" t="str">
        <f>VLOOKUP(D207,'[1]入围面试资格审查人员887人（含研究生）'!$F$2:$K$888,6,0)</f>
        <v>贵港市中心血站</v>
      </c>
      <c r="G207" s="3" t="s">
        <v>12</v>
      </c>
    </row>
    <row r="208" spans="1:7" ht="15.75" customHeight="1">
      <c r="A208" s="3">
        <v>205</v>
      </c>
      <c r="B208" s="3" t="s">
        <v>110</v>
      </c>
      <c r="C208" s="3" t="s">
        <v>109</v>
      </c>
      <c r="D208" s="3" t="s">
        <v>108</v>
      </c>
      <c r="E208" s="16"/>
      <c r="F208" s="3" t="str">
        <f>VLOOKUP(D208,'[1]入围面试资格审查人员887人（含研究生）'!$F$2:$K$888,6,0)</f>
        <v>贵港市中心血站</v>
      </c>
      <c r="G208" s="3" t="s">
        <v>12</v>
      </c>
    </row>
    <row r="209" spans="1:7" ht="15.75" customHeight="1">
      <c r="A209" s="3">
        <v>206</v>
      </c>
      <c r="B209" s="3" t="s">
        <v>103</v>
      </c>
      <c r="C209" s="3" t="s">
        <v>107</v>
      </c>
      <c r="D209" s="3" t="s">
        <v>106</v>
      </c>
      <c r="E209" s="16">
        <v>162.4</v>
      </c>
      <c r="F209" s="3" t="str">
        <f>VLOOKUP(D209,'[1]入围面试资格审查人员887人（含研究生）'!$F$2:$K$888,6,0)</f>
        <v>贵港市中心血站</v>
      </c>
      <c r="G209" s="3" t="s">
        <v>12</v>
      </c>
    </row>
    <row r="210" spans="1:7" ht="15.75" customHeight="1">
      <c r="A210" s="3">
        <v>207</v>
      </c>
      <c r="B210" s="3" t="s">
        <v>103</v>
      </c>
      <c r="C210" s="3" t="s">
        <v>105</v>
      </c>
      <c r="D210" s="3" t="s">
        <v>104</v>
      </c>
      <c r="E210" s="16"/>
      <c r="F210" s="3" t="str">
        <f>VLOOKUP(D210,'[1]入围面试资格审查人员887人（含研究生）'!$F$2:$K$888,6,0)</f>
        <v>贵港市中心血站</v>
      </c>
      <c r="G210" s="3" t="s">
        <v>12</v>
      </c>
    </row>
    <row r="211" spans="1:7" ht="15.75" customHeight="1">
      <c r="A211" s="3">
        <v>208</v>
      </c>
      <c r="B211" s="3" t="s">
        <v>103</v>
      </c>
      <c r="C211" s="3" t="s">
        <v>102</v>
      </c>
      <c r="D211" s="3" t="s">
        <v>101</v>
      </c>
      <c r="E211" s="16"/>
      <c r="F211" s="3" t="str">
        <f>VLOOKUP(D211,'[1]入围面试资格审查人员887人（含研究生）'!$F$2:$K$888,6,0)</f>
        <v>贵港市中心血站</v>
      </c>
      <c r="G211" s="3" t="s">
        <v>12</v>
      </c>
    </row>
    <row r="212" spans="1:7" ht="15.75" customHeight="1">
      <c r="A212" s="3">
        <v>209</v>
      </c>
      <c r="B212" s="3" t="s">
        <v>96</v>
      </c>
      <c r="C212" s="3" t="s">
        <v>100</v>
      </c>
      <c r="D212" s="3" t="s">
        <v>99</v>
      </c>
      <c r="E212" s="16">
        <v>167.5</v>
      </c>
      <c r="F212" s="3" t="str">
        <f>VLOOKUP(D212,'[1]入围面试资格审查人员887人（含研究生）'!$F$2:$K$888,6,0)</f>
        <v>贵港市高级中学</v>
      </c>
      <c r="G212" s="3" t="s">
        <v>93</v>
      </c>
    </row>
    <row r="213" spans="1:7" ht="15.75" customHeight="1">
      <c r="A213" s="3">
        <v>210</v>
      </c>
      <c r="B213" s="3" t="s">
        <v>96</v>
      </c>
      <c r="C213" s="3" t="s">
        <v>98</v>
      </c>
      <c r="D213" s="3" t="s">
        <v>97</v>
      </c>
      <c r="E213" s="16"/>
      <c r="F213" s="3" t="str">
        <f>VLOOKUP(D213,'[1]入围面试资格审查人员887人（含研究生）'!$F$2:$K$888,6,0)</f>
        <v>贵港市高级中学</v>
      </c>
      <c r="G213" s="3" t="s">
        <v>93</v>
      </c>
    </row>
    <row r="214" spans="1:7" ht="15.75" customHeight="1">
      <c r="A214" s="3">
        <v>211</v>
      </c>
      <c r="B214" s="3" t="s">
        <v>96</v>
      </c>
      <c r="C214" s="3" t="s">
        <v>95</v>
      </c>
      <c r="D214" s="3" t="s">
        <v>94</v>
      </c>
      <c r="E214" s="16"/>
      <c r="F214" s="3" t="str">
        <f>VLOOKUP(D214,'[1]入围面试资格审查人员887人（含研究生）'!$F$2:$K$888,6,0)</f>
        <v>贵港市高级中学</v>
      </c>
      <c r="G214" s="3" t="s">
        <v>93</v>
      </c>
    </row>
    <row r="215" spans="1:7" ht="23.25" customHeight="1">
      <c r="A215" s="3">
        <v>212</v>
      </c>
      <c r="B215" s="3" t="s">
        <v>88</v>
      </c>
      <c r="C215" s="3" t="s">
        <v>92</v>
      </c>
      <c r="D215" s="3" t="s">
        <v>91</v>
      </c>
      <c r="E215" s="16">
        <v>165.5</v>
      </c>
      <c r="F215" s="3" t="str">
        <f>VLOOKUP(D215,'[1]入围面试资格审查人员887人（含研究生）'!$F$2:$K$888,6,0)</f>
        <v>贵港市高级中学</v>
      </c>
      <c r="G215" s="3" t="s">
        <v>85</v>
      </c>
    </row>
    <row r="216" spans="1:7" ht="23.25" customHeight="1">
      <c r="A216" s="3">
        <v>213</v>
      </c>
      <c r="B216" s="3" t="s">
        <v>88</v>
      </c>
      <c r="C216" s="3" t="s">
        <v>90</v>
      </c>
      <c r="D216" s="3" t="s">
        <v>89</v>
      </c>
      <c r="E216" s="16"/>
      <c r="F216" s="3" t="str">
        <f>VLOOKUP(D216,'[1]入围面试资格审查人员887人（含研究生）'!$F$2:$K$888,6,0)</f>
        <v>贵港市高级中学</v>
      </c>
      <c r="G216" s="3" t="s">
        <v>85</v>
      </c>
    </row>
    <row r="217" spans="1:7" ht="23.25" customHeight="1">
      <c r="A217" s="3">
        <v>214</v>
      </c>
      <c r="B217" s="3" t="s">
        <v>88</v>
      </c>
      <c r="C217" s="3" t="s">
        <v>87</v>
      </c>
      <c r="D217" s="3" t="s">
        <v>86</v>
      </c>
      <c r="E217" s="16"/>
      <c r="F217" s="3" t="str">
        <f>VLOOKUP(D217,'[1]入围面试资格审查人员887人（含研究生）'!$F$2:$K$888,6,0)</f>
        <v>贵港市高级中学</v>
      </c>
      <c r="G217" s="3" t="s">
        <v>85</v>
      </c>
    </row>
    <row r="218" spans="1:7" ht="23.25" customHeight="1">
      <c r="A218" s="3">
        <v>215</v>
      </c>
      <c r="B218" s="3" t="s">
        <v>80</v>
      </c>
      <c r="C218" s="3" t="s">
        <v>84</v>
      </c>
      <c r="D218" s="3" t="s">
        <v>83</v>
      </c>
      <c r="E218" s="16">
        <v>157.1</v>
      </c>
      <c r="F218" s="3" t="str">
        <f>VLOOKUP(D218,'[1]入围面试资格审查人员887人（含研究生）'!$F$2:$K$888,6,0)</f>
        <v>贵港市高级中学</v>
      </c>
      <c r="G218" s="3" t="s">
        <v>77</v>
      </c>
    </row>
    <row r="219" spans="1:7" ht="23.25" customHeight="1">
      <c r="A219" s="3">
        <v>216</v>
      </c>
      <c r="B219" s="3" t="s">
        <v>80</v>
      </c>
      <c r="C219" s="3" t="s">
        <v>82</v>
      </c>
      <c r="D219" s="3" t="s">
        <v>81</v>
      </c>
      <c r="E219" s="16"/>
      <c r="F219" s="3" t="str">
        <f>VLOOKUP(D219,'[1]入围面试资格审查人员887人（含研究生）'!$F$2:$K$888,6,0)</f>
        <v>贵港市高级中学</v>
      </c>
      <c r="G219" s="3" t="s">
        <v>77</v>
      </c>
    </row>
    <row r="220" spans="1:7" ht="23.25" customHeight="1">
      <c r="A220" s="3">
        <v>217</v>
      </c>
      <c r="B220" s="3" t="s">
        <v>80</v>
      </c>
      <c r="C220" s="3" t="s">
        <v>79</v>
      </c>
      <c r="D220" s="3" t="s">
        <v>78</v>
      </c>
      <c r="E220" s="16"/>
      <c r="F220" s="3" t="str">
        <f>VLOOKUP(D220,'[1]入围面试资格审查人员887人（含研究生）'!$F$2:$K$888,6,0)</f>
        <v>贵港市高级中学</v>
      </c>
      <c r="G220" s="3" t="s">
        <v>77</v>
      </c>
    </row>
    <row r="221" spans="1:7" ht="16.5" customHeight="1">
      <c r="A221" s="3">
        <v>218</v>
      </c>
      <c r="B221" s="3" t="s">
        <v>70</v>
      </c>
      <c r="C221" s="3" t="s">
        <v>76</v>
      </c>
      <c r="D221" s="3" t="s">
        <v>75</v>
      </c>
      <c r="E221" s="16">
        <v>177.5</v>
      </c>
      <c r="F221" s="3" t="str">
        <f>VLOOKUP(D221,'[1]入围面试资格审查人员887人（含研究生）'!$F$2:$K$888,6,0)</f>
        <v>贵港市江南中学</v>
      </c>
      <c r="G221" s="3" t="s">
        <v>67</v>
      </c>
    </row>
    <row r="222" spans="1:7" ht="16.5" customHeight="1">
      <c r="A222" s="3">
        <v>219</v>
      </c>
      <c r="B222" s="3" t="s">
        <v>70</v>
      </c>
      <c r="C222" s="3" t="s">
        <v>74</v>
      </c>
      <c r="D222" s="3" t="s">
        <v>73</v>
      </c>
      <c r="E222" s="16"/>
      <c r="F222" s="3" t="str">
        <f>VLOOKUP(D222,'[1]入围面试资格审查人员887人（含研究生）'!$F$2:$K$888,6,0)</f>
        <v>贵港市江南中学</v>
      </c>
      <c r="G222" s="3" t="s">
        <v>67</v>
      </c>
    </row>
    <row r="223" spans="1:7" ht="16.5" customHeight="1">
      <c r="A223" s="3">
        <v>220</v>
      </c>
      <c r="B223" s="3" t="s">
        <v>70</v>
      </c>
      <c r="C223" s="3" t="s">
        <v>72</v>
      </c>
      <c r="D223" s="3" t="s">
        <v>71</v>
      </c>
      <c r="E223" s="16"/>
      <c r="F223" s="3" t="str">
        <f>VLOOKUP(D223,'[1]入围面试资格审查人员887人（含研究生）'!$F$2:$K$888,6,0)</f>
        <v>贵港市江南中学</v>
      </c>
      <c r="G223" s="3" t="s">
        <v>67</v>
      </c>
    </row>
    <row r="224" spans="1:7" ht="16.5" customHeight="1">
      <c r="A224" s="3">
        <v>221</v>
      </c>
      <c r="B224" s="3" t="s">
        <v>70</v>
      </c>
      <c r="C224" s="3" t="s">
        <v>69</v>
      </c>
      <c r="D224" s="3" t="s">
        <v>68</v>
      </c>
      <c r="E224" s="16"/>
      <c r="F224" s="3" t="str">
        <f>VLOOKUP(D224,'[1]入围面试资格审查人员887人（含研究生）'!$F$2:$K$888,6,0)</f>
        <v>贵港市江南中学</v>
      </c>
      <c r="G224" s="3" t="s">
        <v>67</v>
      </c>
    </row>
    <row r="225" spans="1:7">
      <c r="A225" s="3">
        <v>222</v>
      </c>
      <c r="B225" s="3" t="s">
        <v>50</v>
      </c>
      <c r="C225" s="3" t="s">
        <v>66</v>
      </c>
      <c r="D225" s="3" t="s">
        <v>65</v>
      </c>
      <c r="E225" s="16">
        <v>150</v>
      </c>
      <c r="F225" s="3" t="str">
        <f>VLOOKUP(D225,'[1]入围面试资格审查人员887人（含研究生）'!$F$2:$K$888,6,0)</f>
        <v>贵港市民兵武器装备仓库</v>
      </c>
      <c r="G225" s="3" t="s">
        <v>47</v>
      </c>
    </row>
    <row r="226" spans="1:7">
      <c r="A226" s="3">
        <v>223</v>
      </c>
      <c r="B226" s="3" t="s">
        <v>50</v>
      </c>
      <c r="C226" s="3" t="s">
        <v>64</v>
      </c>
      <c r="D226" s="3" t="s">
        <v>63</v>
      </c>
      <c r="E226" s="16"/>
      <c r="F226" s="3" t="str">
        <f>VLOOKUP(D226,'[1]入围面试资格审查人员887人（含研究生）'!$F$2:$K$888,6,0)</f>
        <v>贵港市民兵武器装备仓库</v>
      </c>
      <c r="G226" s="3" t="s">
        <v>47</v>
      </c>
    </row>
    <row r="227" spans="1:7">
      <c r="A227" s="3">
        <v>224</v>
      </c>
      <c r="B227" s="3" t="s">
        <v>50</v>
      </c>
      <c r="C227" s="3" t="s">
        <v>62</v>
      </c>
      <c r="D227" s="3" t="s">
        <v>61</v>
      </c>
      <c r="E227" s="16"/>
      <c r="F227" s="3" t="str">
        <f>VLOOKUP(D227,'[1]入围面试资格审查人员887人（含研究生）'!$F$2:$K$888,6,0)</f>
        <v>贵港市民兵武器装备仓库</v>
      </c>
      <c r="G227" s="3" t="s">
        <v>47</v>
      </c>
    </row>
    <row r="228" spans="1:7">
      <c r="A228" s="3">
        <v>225</v>
      </c>
      <c r="B228" s="3" t="s">
        <v>50</v>
      </c>
      <c r="C228" s="3" t="s">
        <v>60</v>
      </c>
      <c r="D228" s="3" t="s">
        <v>59</v>
      </c>
      <c r="E228" s="16"/>
      <c r="F228" s="3" t="str">
        <f>VLOOKUP(D228,'[1]入围面试资格审查人员887人（含研究生）'!$F$2:$K$888,6,0)</f>
        <v>贵港市民兵武器装备仓库</v>
      </c>
      <c r="G228" s="3" t="s">
        <v>47</v>
      </c>
    </row>
    <row r="229" spans="1:7">
      <c r="A229" s="3">
        <v>226</v>
      </c>
      <c r="B229" s="3" t="s">
        <v>50</v>
      </c>
      <c r="C229" s="3" t="s">
        <v>58</v>
      </c>
      <c r="D229" s="3" t="s">
        <v>57</v>
      </c>
      <c r="E229" s="16"/>
      <c r="F229" s="3" t="str">
        <f>VLOOKUP(D229,'[1]入围面试资格审查人员887人（含研究生）'!$F$2:$K$888,6,0)</f>
        <v>贵港市民兵武器装备仓库</v>
      </c>
      <c r="G229" s="3" t="s">
        <v>47</v>
      </c>
    </row>
    <row r="230" spans="1:7">
      <c r="A230" s="3">
        <v>227</v>
      </c>
      <c r="B230" s="3" t="s">
        <v>50</v>
      </c>
      <c r="C230" s="3" t="s">
        <v>56</v>
      </c>
      <c r="D230" s="3" t="s">
        <v>55</v>
      </c>
      <c r="E230" s="16"/>
      <c r="F230" s="3" t="str">
        <f>VLOOKUP(D230,'[1]入围面试资格审查人员887人（含研究生）'!$F$2:$K$888,6,0)</f>
        <v>贵港市民兵武器装备仓库</v>
      </c>
      <c r="G230" s="3" t="s">
        <v>47</v>
      </c>
    </row>
    <row r="231" spans="1:7">
      <c r="A231" s="3">
        <v>228</v>
      </c>
      <c r="B231" s="3" t="s">
        <v>50</v>
      </c>
      <c r="C231" s="3" t="s">
        <v>54</v>
      </c>
      <c r="D231" s="3" t="s">
        <v>53</v>
      </c>
      <c r="E231" s="16"/>
      <c r="F231" s="3" t="str">
        <f>VLOOKUP(D231,'[1]入围面试资格审查人员887人（含研究生）'!$F$2:$K$888,6,0)</f>
        <v>贵港市民兵武器装备仓库</v>
      </c>
      <c r="G231" s="3" t="s">
        <v>47</v>
      </c>
    </row>
    <row r="232" spans="1:7">
      <c r="A232" s="3">
        <v>229</v>
      </c>
      <c r="B232" s="3" t="s">
        <v>50</v>
      </c>
      <c r="C232" s="3" t="s">
        <v>52</v>
      </c>
      <c r="D232" s="3" t="s">
        <v>51</v>
      </c>
      <c r="E232" s="16"/>
      <c r="F232" s="3" t="str">
        <f>VLOOKUP(D232,'[1]入围面试资格审查人员887人（含研究生）'!$F$2:$K$888,6,0)</f>
        <v>贵港市民兵武器装备仓库</v>
      </c>
      <c r="G232" s="3" t="s">
        <v>47</v>
      </c>
    </row>
    <row r="233" spans="1:7">
      <c r="A233" s="3">
        <v>230</v>
      </c>
      <c r="B233" s="3" t="s">
        <v>50</v>
      </c>
      <c r="C233" s="3" t="s">
        <v>49</v>
      </c>
      <c r="D233" s="3" t="s">
        <v>48</v>
      </c>
      <c r="E233" s="16"/>
      <c r="F233" s="3" t="str">
        <f>VLOOKUP(D233,'[1]入围面试资格审查人员887人（含研究生）'!$F$2:$K$888,6,0)</f>
        <v>贵港市民兵武器装备仓库</v>
      </c>
      <c r="G233" s="3" t="s">
        <v>47</v>
      </c>
    </row>
    <row r="234" spans="1:7">
      <c r="A234" s="3">
        <v>231</v>
      </c>
      <c r="B234" s="1" t="s">
        <v>38</v>
      </c>
      <c r="C234" s="1" t="s">
        <v>46</v>
      </c>
      <c r="D234" s="3" t="s">
        <v>588</v>
      </c>
      <c r="E234" s="1"/>
      <c r="F234" s="2" t="s">
        <v>36</v>
      </c>
      <c r="G234" s="1" t="s">
        <v>12</v>
      </c>
    </row>
    <row r="235" spans="1:7">
      <c r="A235" s="3">
        <v>232</v>
      </c>
      <c r="B235" s="1" t="s">
        <v>38</v>
      </c>
      <c r="C235" s="1" t="s">
        <v>45</v>
      </c>
      <c r="D235" s="3" t="s">
        <v>588</v>
      </c>
      <c r="E235" s="1"/>
      <c r="F235" s="2" t="s">
        <v>36</v>
      </c>
      <c r="G235" s="1" t="s">
        <v>12</v>
      </c>
    </row>
    <row r="236" spans="1:7">
      <c r="A236" s="3">
        <v>233</v>
      </c>
      <c r="B236" s="1" t="s">
        <v>38</v>
      </c>
      <c r="C236" s="1" t="s">
        <v>44</v>
      </c>
      <c r="D236" s="3" t="s">
        <v>588</v>
      </c>
      <c r="E236" s="1"/>
      <c r="F236" s="2" t="s">
        <v>36</v>
      </c>
      <c r="G236" s="1" t="s">
        <v>12</v>
      </c>
    </row>
    <row r="237" spans="1:7">
      <c r="A237" s="3">
        <v>234</v>
      </c>
      <c r="B237" s="1" t="s">
        <v>38</v>
      </c>
      <c r="C237" s="1" t="s">
        <v>43</v>
      </c>
      <c r="D237" s="3" t="s">
        <v>588</v>
      </c>
      <c r="E237" s="1"/>
      <c r="F237" s="2" t="s">
        <v>36</v>
      </c>
      <c r="G237" s="1" t="s">
        <v>12</v>
      </c>
    </row>
    <row r="238" spans="1:7">
      <c r="A238" s="3">
        <v>235</v>
      </c>
      <c r="B238" s="1" t="s">
        <v>38</v>
      </c>
      <c r="C238" s="1" t="s">
        <v>42</v>
      </c>
      <c r="D238" s="3" t="s">
        <v>588</v>
      </c>
      <c r="E238" s="1"/>
      <c r="F238" s="2" t="s">
        <v>36</v>
      </c>
      <c r="G238" s="1" t="s">
        <v>12</v>
      </c>
    </row>
    <row r="239" spans="1:7">
      <c r="A239" s="3">
        <v>236</v>
      </c>
      <c r="B239" s="1" t="s">
        <v>38</v>
      </c>
      <c r="C239" s="1" t="s">
        <v>41</v>
      </c>
      <c r="D239" s="3" t="s">
        <v>588</v>
      </c>
      <c r="E239" s="1"/>
      <c r="F239" s="2" t="s">
        <v>36</v>
      </c>
      <c r="G239" s="1" t="s">
        <v>12</v>
      </c>
    </row>
    <row r="240" spans="1:7">
      <c r="A240" s="3">
        <v>237</v>
      </c>
      <c r="B240" s="1" t="s">
        <v>38</v>
      </c>
      <c r="C240" s="1" t="s">
        <v>40</v>
      </c>
      <c r="D240" s="3" t="s">
        <v>588</v>
      </c>
      <c r="E240" s="1"/>
      <c r="F240" s="2" t="s">
        <v>36</v>
      </c>
      <c r="G240" s="1" t="s">
        <v>12</v>
      </c>
    </row>
    <row r="241" spans="1:7">
      <c r="A241" s="3">
        <v>238</v>
      </c>
      <c r="B241" s="1" t="s">
        <v>38</v>
      </c>
      <c r="C241" s="1" t="s">
        <v>39</v>
      </c>
      <c r="D241" s="3" t="s">
        <v>588</v>
      </c>
      <c r="E241" s="1"/>
      <c r="F241" s="2" t="s">
        <v>36</v>
      </c>
      <c r="G241" s="1" t="s">
        <v>12</v>
      </c>
    </row>
    <row r="242" spans="1:7">
      <c r="A242" s="3">
        <v>239</v>
      </c>
      <c r="B242" s="1" t="s">
        <v>38</v>
      </c>
      <c r="C242" s="1" t="s">
        <v>37</v>
      </c>
      <c r="D242" s="3" t="s">
        <v>588</v>
      </c>
      <c r="E242" s="1"/>
      <c r="F242" s="2" t="s">
        <v>36</v>
      </c>
      <c r="G242" s="1" t="s">
        <v>12</v>
      </c>
    </row>
    <row r="243" spans="1:7">
      <c r="A243" s="3">
        <v>240</v>
      </c>
      <c r="B243" s="1" t="s">
        <v>29</v>
      </c>
      <c r="C243" s="1" t="s">
        <v>35</v>
      </c>
      <c r="D243" s="3" t="s">
        <v>588</v>
      </c>
      <c r="E243" s="1"/>
      <c r="F243" s="2" t="s">
        <v>20</v>
      </c>
      <c r="G243" s="1" t="s">
        <v>27</v>
      </c>
    </row>
    <row r="244" spans="1:7">
      <c r="A244" s="3">
        <v>241</v>
      </c>
      <c r="B244" s="1" t="s">
        <v>29</v>
      </c>
      <c r="C244" s="1" t="s">
        <v>34</v>
      </c>
      <c r="D244" s="3" t="s">
        <v>588</v>
      </c>
      <c r="E244" s="1"/>
      <c r="F244" s="2" t="s">
        <v>20</v>
      </c>
      <c r="G244" s="1" t="s">
        <v>27</v>
      </c>
    </row>
    <row r="245" spans="1:7">
      <c r="A245" s="3">
        <v>242</v>
      </c>
      <c r="B245" s="1" t="s">
        <v>29</v>
      </c>
      <c r="C245" s="1" t="s">
        <v>33</v>
      </c>
      <c r="D245" s="3" t="s">
        <v>588</v>
      </c>
      <c r="E245" s="1"/>
      <c r="F245" s="2" t="s">
        <v>20</v>
      </c>
      <c r="G245" s="1" t="s">
        <v>27</v>
      </c>
    </row>
    <row r="246" spans="1:7">
      <c r="A246" s="3">
        <v>243</v>
      </c>
      <c r="B246" s="1" t="s">
        <v>29</v>
      </c>
      <c r="C246" s="1" t="s">
        <v>32</v>
      </c>
      <c r="D246" s="3" t="s">
        <v>588</v>
      </c>
      <c r="E246" s="1"/>
      <c r="F246" s="2" t="s">
        <v>20</v>
      </c>
      <c r="G246" s="1" t="s">
        <v>27</v>
      </c>
    </row>
    <row r="247" spans="1:7">
      <c r="A247" s="3">
        <v>244</v>
      </c>
      <c r="B247" s="1" t="s">
        <v>29</v>
      </c>
      <c r="C247" s="1" t="s">
        <v>31</v>
      </c>
      <c r="D247" s="3" t="s">
        <v>588</v>
      </c>
      <c r="E247" s="1"/>
      <c r="F247" s="2" t="s">
        <v>20</v>
      </c>
      <c r="G247" s="1" t="s">
        <v>27</v>
      </c>
    </row>
    <row r="248" spans="1:7">
      <c r="A248" s="3">
        <v>245</v>
      </c>
      <c r="B248" s="1" t="s">
        <v>29</v>
      </c>
      <c r="C248" s="1" t="s">
        <v>30</v>
      </c>
      <c r="D248" s="3" t="s">
        <v>588</v>
      </c>
      <c r="E248" s="1"/>
      <c r="F248" s="2" t="s">
        <v>20</v>
      </c>
      <c r="G248" s="1" t="s">
        <v>27</v>
      </c>
    </row>
    <row r="249" spans="1:7">
      <c r="A249" s="3">
        <v>246</v>
      </c>
      <c r="B249" s="1" t="s">
        <v>29</v>
      </c>
      <c r="C249" s="1" t="s">
        <v>28</v>
      </c>
      <c r="D249" s="3" t="s">
        <v>588</v>
      </c>
      <c r="E249" s="1"/>
      <c r="F249" s="2" t="s">
        <v>20</v>
      </c>
      <c r="G249" s="1" t="s">
        <v>27</v>
      </c>
    </row>
    <row r="250" spans="1:7">
      <c r="A250" s="3">
        <v>247</v>
      </c>
      <c r="B250" s="1" t="s">
        <v>22</v>
      </c>
      <c r="C250" s="1" t="s">
        <v>26</v>
      </c>
      <c r="D250" s="3" t="s">
        <v>588</v>
      </c>
      <c r="E250" s="1"/>
      <c r="F250" s="2" t="s">
        <v>20</v>
      </c>
      <c r="G250" s="1" t="s">
        <v>12</v>
      </c>
    </row>
    <row r="251" spans="1:7">
      <c r="A251" s="3">
        <v>248</v>
      </c>
      <c r="B251" s="1" t="s">
        <v>22</v>
      </c>
      <c r="C251" s="1" t="s">
        <v>25</v>
      </c>
      <c r="D251" s="3" t="s">
        <v>588</v>
      </c>
      <c r="E251" s="1"/>
      <c r="F251" s="2" t="s">
        <v>20</v>
      </c>
      <c r="G251" s="1" t="s">
        <v>12</v>
      </c>
    </row>
    <row r="252" spans="1:7">
      <c r="A252" s="3">
        <v>249</v>
      </c>
      <c r="B252" s="1" t="s">
        <v>22</v>
      </c>
      <c r="C252" s="1" t="s">
        <v>24</v>
      </c>
      <c r="D252" s="3" t="s">
        <v>588</v>
      </c>
      <c r="E252" s="1"/>
      <c r="F252" s="2" t="s">
        <v>20</v>
      </c>
      <c r="G252" s="1" t="s">
        <v>12</v>
      </c>
    </row>
    <row r="253" spans="1:7">
      <c r="A253" s="3">
        <v>250</v>
      </c>
      <c r="B253" s="1" t="s">
        <v>22</v>
      </c>
      <c r="C253" s="1" t="s">
        <v>23</v>
      </c>
      <c r="D253" s="3" t="s">
        <v>588</v>
      </c>
      <c r="E253" s="1"/>
      <c r="F253" s="2" t="s">
        <v>20</v>
      </c>
      <c r="G253" s="1" t="s">
        <v>12</v>
      </c>
    </row>
    <row r="254" spans="1:7">
      <c r="A254" s="3">
        <v>251</v>
      </c>
      <c r="B254" s="1" t="s">
        <v>22</v>
      </c>
      <c r="C254" s="1" t="s">
        <v>21</v>
      </c>
      <c r="D254" s="3" t="s">
        <v>588</v>
      </c>
      <c r="E254" s="1"/>
      <c r="F254" s="2" t="s">
        <v>20</v>
      </c>
      <c r="G254" s="1" t="s">
        <v>12</v>
      </c>
    </row>
    <row r="255" spans="1:7">
      <c r="A255" s="3">
        <v>252</v>
      </c>
      <c r="B255" s="1" t="s">
        <v>15</v>
      </c>
      <c r="C255" s="1" t="s">
        <v>19</v>
      </c>
      <c r="D255" s="3" t="s">
        <v>588</v>
      </c>
      <c r="E255" s="1"/>
      <c r="F255" s="2" t="s">
        <v>13</v>
      </c>
      <c r="G255" s="1" t="s">
        <v>12</v>
      </c>
    </row>
    <row r="256" spans="1:7">
      <c r="A256" s="3">
        <v>253</v>
      </c>
      <c r="B256" s="1" t="s">
        <v>15</v>
      </c>
      <c r="C256" s="1" t="s">
        <v>18</v>
      </c>
      <c r="D256" s="3" t="s">
        <v>588</v>
      </c>
      <c r="E256" s="1"/>
      <c r="F256" s="2" t="s">
        <v>13</v>
      </c>
      <c r="G256" s="1" t="s">
        <v>12</v>
      </c>
    </row>
    <row r="257" spans="1:7">
      <c r="A257" s="3">
        <v>254</v>
      </c>
      <c r="B257" s="1" t="s">
        <v>15</v>
      </c>
      <c r="C257" s="1" t="s">
        <v>17</v>
      </c>
      <c r="D257" s="3" t="s">
        <v>588</v>
      </c>
      <c r="E257" s="1"/>
      <c r="F257" s="2" t="s">
        <v>13</v>
      </c>
      <c r="G257" s="1" t="s">
        <v>12</v>
      </c>
    </row>
    <row r="258" spans="1:7">
      <c r="A258" s="3">
        <v>255</v>
      </c>
      <c r="B258" s="1" t="s">
        <v>15</v>
      </c>
      <c r="C258" s="1" t="s">
        <v>16</v>
      </c>
      <c r="D258" s="3" t="s">
        <v>588</v>
      </c>
      <c r="E258" s="1"/>
      <c r="F258" s="2" t="s">
        <v>13</v>
      </c>
      <c r="G258" s="1" t="s">
        <v>12</v>
      </c>
    </row>
    <row r="259" spans="1:7">
      <c r="A259" s="3">
        <v>256</v>
      </c>
      <c r="B259" s="1" t="s">
        <v>15</v>
      </c>
      <c r="C259" s="1" t="s">
        <v>14</v>
      </c>
      <c r="D259" s="3" t="s">
        <v>588</v>
      </c>
      <c r="E259" s="1"/>
      <c r="F259" s="2" t="s">
        <v>13</v>
      </c>
      <c r="G259" s="1" t="s">
        <v>12</v>
      </c>
    </row>
    <row r="260" spans="1:7">
      <c r="A260" s="3">
        <v>257</v>
      </c>
      <c r="B260" s="1" t="s">
        <v>10</v>
      </c>
      <c r="C260" s="1" t="s">
        <v>11</v>
      </c>
      <c r="D260" s="3" t="s">
        <v>588</v>
      </c>
      <c r="E260" s="1"/>
      <c r="F260" s="2" t="s">
        <v>1</v>
      </c>
      <c r="G260" s="1" t="s">
        <v>8</v>
      </c>
    </row>
    <row r="261" spans="1:7">
      <c r="A261" s="3">
        <v>258</v>
      </c>
      <c r="B261" s="1" t="s">
        <v>10</v>
      </c>
      <c r="C261" s="1" t="s">
        <v>9</v>
      </c>
      <c r="D261" s="3" t="s">
        <v>588</v>
      </c>
      <c r="E261" s="1"/>
      <c r="F261" s="2" t="s">
        <v>1</v>
      </c>
      <c r="G261" s="1" t="s">
        <v>8</v>
      </c>
    </row>
    <row r="262" spans="1:7">
      <c r="A262" s="3">
        <v>259</v>
      </c>
      <c r="B262" s="1" t="s">
        <v>7</v>
      </c>
      <c r="C262" s="1" t="s">
        <v>6</v>
      </c>
      <c r="D262" s="3" t="s">
        <v>588</v>
      </c>
      <c r="E262" s="1"/>
      <c r="F262" s="2" t="s">
        <v>1</v>
      </c>
      <c r="G262" s="1" t="s">
        <v>5</v>
      </c>
    </row>
    <row r="263" spans="1:7">
      <c r="A263" s="3">
        <v>260</v>
      </c>
      <c r="B263" s="1" t="s">
        <v>3</v>
      </c>
      <c r="C263" s="1" t="s">
        <v>4</v>
      </c>
      <c r="D263" s="3" t="s">
        <v>588</v>
      </c>
      <c r="E263" s="1"/>
      <c r="F263" s="2" t="s">
        <v>1</v>
      </c>
      <c r="G263" s="1" t="s">
        <v>0</v>
      </c>
    </row>
    <row r="264" spans="1:7">
      <c r="A264" s="3">
        <v>261</v>
      </c>
      <c r="B264" s="1" t="s">
        <v>3</v>
      </c>
      <c r="C264" s="1" t="s">
        <v>2</v>
      </c>
      <c r="D264" s="3" t="s">
        <v>588</v>
      </c>
      <c r="E264" s="1"/>
      <c r="F264" s="2" t="s">
        <v>1</v>
      </c>
      <c r="G264" s="1" t="s">
        <v>0</v>
      </c>
    </row>
  </sheetData>
  <mergeCells count="64">
    <mergeCell ref="E221:E224"/>
    <mergeCell ref="E225:E233"/>
    <mergeCell ref="E191:E196"/>
    <mergeCell ref="E197:E199"/>
    <mergeCell ref="E200:E202"/>
    <mergeCell ref="E203:E208"/>
    <mergeCell ref="E209:E211"/>
    <mergeCell ref="E212:E214"/>
    <mergeCell ref="E185:E187"/>
    <mergeCell ref="E188:E190"/>
    <mergeCell ref="E215:E217"/>
    <mergeCell ref="E218:E220"/>
    <mergeCell ref="E172:E174"/>
    <mergeCell ref="E175:E178"/>
    <mergeCell ref="E179:E181"/>
    <mergeCell ref="E182:E184"/>
    <mergeCell ref="E160:E162"/>
    <mergeCell ref="E163:E165"/>
    <mergeCell ref="E166:E168"/>
    <mergeCell ref="E169:E171"/>
    <mergeCell ref="E145:E147"/>
    <mergeCell ref="E148:E150"/>
    <mergeCell ref="E151:E156"/>
    <mergeCell ref="E157:E159"/>
    <mergeCell ref="E131:E133"/>
    <mergeCell ref="E134:E136"/>
    <mergeCell ref="E137:E142"/>
    <mergeCell ref="E143:E144"/>
    <mergeCell ref="E118:E121"/>
    <mergeCell ref="E122:E124"/>
    <mergeCell ref="E125:E127"/>
    <mergeCell ref="E128:E130"/>
    <mergeCell ref="E106:E108"/>
    <mergeCell ref="E109:E111"/>
    <mergeCell ref="E112:E114"/>
    <mergeCell ref="E115:E117"/>
    <mergeCell ref="E92:E96"/>
    <mergeCell ref="E97:E99"/>
    <mergeCell ref="E100:E102"/>
    <mergeCell ref="E103:E105"/>
    <mergeCell ref="E78:E80"/>
    <mergeCell ref="E81:E83"/>
    <mergeCell ref="E84:E87"/>
    <mergeCell ref="E88:E90"/>
    <mergeCell ref="E67:E69"/>
    <mergeCell ref="E70:E72"/>
    <mergeCell ref="E73:E75"/>
    <mergeCell ref="E76:E77"/>
    <mergeCell ref="E40:E42"/>
    <mergeCell ref="E43:E45"/>
    <mergeCell ref="E46:E63"/>
    <mergeCell ref="E64:E66"/>
    <mergeCell ref="E25:E27"/>
    <mergeCell ref="E28:E33"/>
    <mergeCell ref="E34:E36"/>
    <mergeCell ref="E37:E39"/>
    <mergeCell ref="E14:E16"/>
    <mergeCell ref="E17:E18"/>
    <mergeCell ref="E19:E21"/>
    <mergeCell ref="E22:E24"/>
    <mergeCell ref="A1:G1"/>
    <mergeCell ref="E4:E6"/>
    <mergeCell ref="E7:E9"/>
    <mergeCell ref="E10:E1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38"/>
  <sheetViews>
    <sheetView topLeftCell="A137" workbookViewId="0">
      <selection activeCell="D156" sqref="D156"/>
    </sheetView>
  </sheetViews>
  <sheetFormatPr defaultRowHeight="13.5"/>
  <cols>
    <col min="1" max="1" width="4.875" style="11" customWidth="1"/>
    <col min="2" max="2" width="12.625" style="11" customWidth="1"/>
    <col min="3" max="3" width="9" style="11"/>
    <col min="4" max="4" width="12.625" style="11" customWidth="1"/>
    <col min="5" max="5" width="9" style="11"/>
    <col min="6" max="6" width="27.5" style="11" customWidth="1"/>
    <col min="7" max="7" width="9" style="11"/>
  </cols>
  <sheetData>
    <row r="1" spans="1:7" ht="18.75">
      <c r="A1" s="19" t="s">
        <v>2045</v>
      </c>
      <c r="B1" s="19"/>
      <c r="C1" s="19"/>
      <c r="D1" s="19"/>
      <c r="E1" s="19"/>
      <c r="F1" s="19"/>
      <c r="G1" s="19"/>
    </row>
    <row r="3" spans="1:7" ht="27">
      <c r="A3" s="1" t="s">
        <v>587</v>
      </c>
      <c r="B3" s="1" t="s">
        <v>586</v>
      </c>
      <c r="C3" s="1" t="s">
        <v>585</v>
      </c>
      <c r="D3" s="1" t="s">
        <v>584</v>
      </c>
      <c r="E3" s="1" t="s">
        <v>583</v>
      </c>
      <c r="F3" s="1" t="s">
        <v>589</v>
      </c>
      <c r="G3" s="1" t="s">
        <v>581</v>
      </c>
    </row>
    <row r="4" spans="1:7" ht="24.75" customHeight="1">
      <c r="A4" s="1">
        <v>1</v>
      </c>
      <c r="B4" s="1" t="s">
        <v>590</v>
      </c>
      <c r="C4" s="1" t="s">
        <v>591</v>
      </c>
      <c r="D4" s="1" t="s">
        <v>592</v>
      </c>
      <c r="E4" s="18">
        <v>179</v>
      </c>
      <c r="F4" s="1" t="s">
        <v>593</v>
      </c>
      <c r="G4" s="1" t="s">
        <v>27</v>
      </c>
    </row>
    <row r="5" spans="1:7" ht="24.75" customHeight="1">
      <c r="A5" s="1">
        <v>2</v>
      </c>
      <c r="B5" s="1" t="s">
        <v>590</v>
      </c>
      <c r="C5" s="1" t="s">
        <v>594</v>
      </c>
      <c r="D5" s="1" t="s">
        <v>595</v>
      </c>
      <c r="E5" s="18"/>
      <c r="F5" s="1" t="s">
        <v>593</v>
      </c>
      <c r="G5" s="1" t="s">
        <v>27</v>
      </c>
    </row>
    <row r="6" spans="1:7" ht="24.75" customHeight="1">
      <c r="A6" s="1">
        <v>3</v>
      </c>
      <c r="B6" s="1" t="s">
        <v>590</v>
      </c>
      <c r="C6" s="1" t="s">
        <v>596</v>
      </c>
      <c r="D6" s="1" t="s">
        <v>597</v>
      </c>
      <c r="E6" s="18"/>
      <c r="F6" s="1" t="s">
        <v>593</v>
      </c>
      <c r="G6" s="1" t="s">
        <v>27</v>
      </c>
    </row>
    <row r="7" spans="1:7" ht="24.75" customHeight="1">
      <c r="A7" s="1">
        <v>4</v>
      </c>
      <c r="B7" s="1" t="s">
        <v>598</v>
      </c>
      <c r="C7" s="1" t="s">
        <v>599</v>
      </c>
      <c r="D7" s="1" t="s">
        <v>600</v>
      </c>
      <c r="E7" s="18">
        <v>190</v>
      </c>
      <c r="F7" s="1" t="s">
        <v>601</v>
      </c>
      <c r="G7" s="1" t="s">
        <v>27</v>
      </c>
    </row>
    <row r="8" spans="1:7" ht="24.75" customHeight="1">
      <c r="A8" s="1">
        <v>5</v>
      </c>
      <c r="B8" s="1" t="s">
        <v>598</v>
      </c>
      <c r="C8" s="1" t="s">
        <v>602</v>
      </c>
      <c r="D8" s="1" t="s">
        <v>603</v>
      </c>
      <c r="E8" s="18"/>
      <c r="F8" s="1" t="s">
        <v>601</v>
      </c>
      <c r="G8" s="1" t="s">
        <v>27</v>
      </c>
    </row>
    <row r="9" spans="1:7" ht="24.75" customHeight="1">
      <c r="A9" s="1">
        <v>6</v>
      </c>
      <c r="B9" s="1" t="s">
        <v>598</v>
      </c>
      <c r="C9" s="1" t="s">
        <v>604</v>
      </c>
      <c r="D9" s="1" t="s">
        <v>605</v>
      </c>
      <c r="E9" s="18"/>
      <c r="F9" s="1" t="s">
        <v>601</v>
      </c>
      <c r="G9" s="1" t="s">
        <v>27</v>
      </c>
    </row>
    <row r="10" spans="1:7" ht="24.75" customHeight="1">
      <c r="A10" s="1">
        <v>7</v>
      </c>
      <c r="B10" s="1" t="s">
        <v>606</v>
      </c>
      <c r="C10" s="1" t="s">
        <v>607</v>
      </c>
      <c r="D10" s="1" t="s">
        <v>608</v>
      </c>
      <c r="E10" s="18">
        <v>177.5</v>
      </c>
      <c r="F10" s="1" t="s">
        <v>2050</v>
      </c>
      <c r="G10" s="1" t="s">
        <v>27</v>
      </c>
    </row>
    <row r="11" spans="1:7" ht="24.75" customHeight="1">
      <c r="A11" s="1">
        <v>8</v>
      </c>
      <c r="B11" s="1" t="s">
        <v>606</v>
      </c>
      <c r="C11" s="1" t="s">
        <v>610</v>
      </c>
      <c r="D11" s="1" t="s">
        <v>611</v>
      </c>
      <c r="E11" s="18"/>
      <c r="F11" s="1" t="s">
        <v>609</v>
      </c>
      <c r="G11" s="1" t="s">
        <v>27</v>
      </c>
    </row>
    <row r="12" spans="1:7" ht="24.75" customHeight="1">
      <c r="A12" s="1">
        <v>9</v>
      </c>
      <c r="B12" s="1" t="s">
        <v>606</v>
      </c>
      <c r="C12" s="1" t="s">
        <v>612</v>
      </c>
      <c r="D12" s="1" t="s">
        <v>613</v>
      </c>
      <c r="E12" s="18"/>
      <c r="F12" s="1" t="s">
        <v>609</v>
      </c>
      <c r="G12" s="1" t="s">
        <v>27</v>
      </c>
    </row>
    <row r="13" spans="1:7" ht="24.75" customHeight="1">
      <c r="A13" s="1">
        <v>10</v>
      </c>
      <c r="B13" s="1" t="s">
        <v>614</v>
      </c>
      <c r="C13" s="1" t="s">
        <v>615</v>
      </c>
      <c r="D13" s="1" t="s">
        <v>616</v>
      </c>
      <c r="E13" s="18">
        <v>187</v>
      </c>
      <c r="F13" s="1" t="s">
        <v>617</v>
      </c>
      <c r="G13" s="1" t="s">
        <v>27</v>
      </c>
    </row>
    <row r="14" spans="1:7" ht="24.75" customHeight="1">
      <c r="A14" s="1">
        <v>11</v>
      </c>
      <c r="B14" s="1" t="s">
        <v>614</v>
      </c>
      <c r="C14" s="1" t="s">
        <v>618</v>
      </c>
      <c r="D14" s="1" t="s">
        <v>619</v>
      </c>
      <c r="E14" s="18"/>
      <c r="F14" s="1" t="s">
        <v>617</v>
      </c>
      <c r="G14" s="1" t="s">
        <v>27</v>
      </c>
    </row>
    <row r="15" spans="1:7" ht="24.75" customHeight="1">
      <c r="A15" s="1">
        <v>12</v>
      </c>
      <c r="B15" s="1" t="s">
        <v>614</v>
      </c>
      <c r="C15" s="1" t="s">
        <v>620</v>
      </c>
      <c r="D15" s="1" t="s">
        <v>621</v>
      </c>
      <c r="E15" s="18"/>
      <c r="F15" s="1" t="s">
        <v>617</v>
      </c>
      <c r="G15" s="1" t="s">
        <v>27</v>
      </c>
    </row>
    <row r="16" spans="1:7" ht="24.75" customHeight="1">
      <c r="A16" s="1">
        <v>13</v>
      </c>
      <c r="B16" s="1" t="s">
        <v>622</v>
      </c>
      <c r="C16" s="1" t="s">
        <v>623</v>
      </c>
      <c r="D16" s="1" t="s">
        <v>624</v>
      </c>
      <c r="E16" s="18">
        <v>161.5</v>
      </c>
      <c r="F16" s="1" t="s">
        <v>617</v>
      </c>
      <c r="G16" s="1" t="s">
        <v>27</v>
      </c>
    </row>
    <row r="17" spans="1:7" ht="24.75" customHeight="1">
      <c r="A17" s="1">
        <v>14</v>
      </c>
      <c r="B17" s="1" t="s">
        <v>622</v>
      </c>
      <c r="C17" s="1" t="s">
        <v>625</v>
      </c>
      <c r="D17" s="1" t="s">
        <v>626</v>
      </c>
      <c r="E17" s="18"/>
      <c r="F17" s="1" t="s">
        <v>617</v>
      </c>
      <c r="G17" s="1" t="s">
        <v>27</v>
      </c>
    </row>
    <row r="18" spans="1:7" ht="24.75" customHeight="1">
      <c r="A18" s="1">
        <v>15</v>
      </c>
      <c r="B18" s="1" t="s">
        <v>622</v>
      </c>
      <c r="C18" s="1" t="s">
        <v>627</v>
      </c>
      <c r="D18" s="1" t="s">
        <v>628</v>
      </c>
      <c r="E18" s="18"/>
      <c r="F18" s="1" t="s">
        <v>617</v>
      </c>
      <c r="G18" s="1" t="s">
        <v>27</v>
      </c>
    </row>
    <row r="19" spans="1:7" ht="24.75" customHeight="1">
      <c r="A19" s="1">
        <v>16</v>
      </c>
      <c r="B19" s="1" t="s">
        <v>629</v>
      </c>
      <c r="C19" s="1" t="s">
        <v>630</v>
      </c>
      <c r="D19" s="1" t="s">
        <v>631</v>
      </c>
      <c r="E19" s="18">
        <v>186.5</v>
      </c>
      <c r="F19" s="1" t="s">
        <v>632</v>
      </c>
      <c r="G19" s="1" t="s">
        <v>27</v>
      </c>
    </row>
    <row r="20" spans="1:7" ht="24.75" customHeight="1">
      <c r="A20" s="1">
        <v>17</v>
      </c>
      <c r="B20" s="1" t="s">
        <v>629</v>
      </c>
      <c r="C20" s="1" t="s">
        <v>633</v>
      </c>
      <c r="D20" s="1" t="s">
        <v>634</v>
      </c>
      <c r="E20" s="18"/>
      <c r="F20" s="1" t="s">
        <v>632</v>
      </c>
      <c r="G20" s="1" t="s">
        <v>27</v>
      </c>
    </row>
    <row r="21" spans="1:7" ht="24.75" customHeight="1">
      <c r="A21" s="1">
        <v>18</v>
      </c>
      <c r="B21" s="1" t="s">
        <v>629</v>
      </c>
      <c r="C21" s="1" t="s">
        <v>635</v>
      </c>
      <c r="D21" s="1" t="s">
        <v>636</v>
      </c>
      <c r="E21" s="18"/>
      <c r="F21" s="1" t="s">
        <v>632</v>
      </c>
      <c r="G21" s="1" t="s">
        <v>27</v>
      </c>
    </row>
    <row r="22" spans="1:7" ht="24.75" customHeight="1">
      <c r="A22" s="1">
        <v>19</v>
      </c>
      <c r="B22" s="1" t="s">
        <v>637</v>
      </c>
      <c r="C22" s="1" t="s">
        <v>638</v>
      </c>
      <c r="D22" s="1" t="s">
        <v>639</v>
      </c>
      <c r="E22" s="18">
        <v>193.5</v>
      </c>
      <c r="F22" s="1" t="s">
        <v>640</v>
      </c>
      <c r="G22" s="1" t="s">
        <v>27</v>
      </c>
    </row>
    <row r="23" spans="1:7" ht="24.75" customHeight="1">
      <c r="A23" s="1">
        <v>20</v>
      </c>
      <c r="B23" s="1" t="s">
        <v>637</v>
      </c>
      <c r="C23" s="1" t="s">
        <v>641</v>
      </c>
      <c r="D23" s="1" t="s">
        <v>642</v>
      </c>
      <c r="E23" s="18"/>
      <c r="F23" s="1" t="s">
        <v>640</v>
      </c>
      <c r="G23" s="1" t="s">
        <v>27</v>
      </c>
    </row>
    <row r="24" spans="1:7" ht="24.75" customHeight="1">
      <c r="A24" s="1">
        <v>21</v>
      </c>
      <c r="B24" s="1" t="s">
        <v>637</v>
      </c>
      <c r="C24" s="1" t="s">
        <v>643</v>
      </c>
      <c r="D24" s="1" t="s">
        <v>644</v>
      </c>
      <c r="E24" s="18"/>
      <c r="F24" s="1" t="s">
        <v>640</v>
      </c>
      <c r="G24" s="1" t="s">
        <v>27</v>
      </c>
    </row>
    <row r="25" spans="1:7" ht="24.75" customHeight="1">
      <c r="A25" s="1">
        <v>22</v>
      </c>
      <c r="B25" s="1" t="s">
        <v>645</v>
      </c>
      <c r="C25" s="1" t="s">
        <v>646</v>
      </c>
      <c r="D25" s="1" t="s">
        <v>647</v>
      </c>
      <c r="E25" s="18">
        <v>161</v>
      </c>
      <c r="F25" s="1" t="s">
        <v>648</v>
      </c>
      <c r="G25" s="1" t="s">
        <v>27</v>
      </c>
    </row>
    <row r="26" spans="1:7" ht="24.75" customHeight="1">
      <c r="A26" s="1">
        <v>23</v>
      </c>
      <c r="B26" s="1" t="s">
        <v>645</v>
      </c>
      <c r="C26" s="1" t="s">
        <v>649</v>
      </c>
      <c r="D26" s="1" t="s">
        <v>650</v>
      </c>
      <c r="E26" s="18"/>
      <c r="F26" s="1" t="s">
        <v>648</v>
      </c>
      <c r="G26" s="1" t="s">
        <v>27</v>
      </c>
    </row>
    <row r="27" spans="1:7" ht="24.75" customHeight="1">
      <c r="A27" s="1">
        <v>24</v>
      </c>
      <c r="B27" s="1" t="s">
        <v>645</v>
      </c>
      <c r="C27" s="1" t="s">
        <v>651</v>
      </c>
      <c r="D27" s="1" t="s">
        <v>652</v>
      </c>
      <c r="E27" s="18"/>
      <c r="F27" s="1" t="s">
        <v>648</v>
      </c>
      <c r="G27" s="1" t="s">
        <v>27</v>
      </c>
    </row>
    <row r="28" spans="1:7" ht="24.75" customHeight="1">
      <c r="A28" s="1">
        <v>25</v>
      </c>
      <c r="B28" s="1" t="s">
        <v>653</v>
      </c>
      <c r="C28" s="1" t="s">
        <v>654</v>
      </c>
      <c r="D28" s="1" t="s">
        <v>655</v>
      </c>
      <c r="E28" s="18">
        <v>158</v>
      </c>
      <c r="F28" s="1" t="s">
        <v>648</v>
      </c>
      <c r="G28" s="1" t="s">
        <v>27</v>
      </c>
    </row>
    <row r="29" spans="1:7" ht="24.75" customHeight="1">
      <c r="A29" s="1">
        <v>26</v>
      </c>
      <c r="B29" s="1" t="s">
        <v>653</v>
      </c>
      <c r="C29" s="1" t="s">
        <v>72</v>
      </c>
      <c r="D29" s="1" t="s">
        <v>656</v>
      </c>
      <c r="E29" s="18"/>
      <c r="F29" s="1" t="s">
        <v>648</v>
      </c>
      <c r="G29" s="1" t="s">
        <v>27</v>
      </c>
    </row>
    <row r="30" spans="1:7" ht="24.75" customHeight="1">
      <c r="A30" s="1">
        <v>27</v>
      </c>
      <c r="B30" s="1" t="s">
        <v>653</v>
      </c>
      <c r="C30" s="1" t="s">
        <v>657</v>
      </c>
      <c r="D30" s="1" t="s">
        <v>658</v>
      </c>
      <c r="E30" s="18"/>
      <c r="F30" s="1" t="s">
        <v>648</v>
      </c>
      <c r="G30" s="1" t="s">
        <v>27</v>
      </c>
    </row>
    <row r="31" spans="1:7">
      <c r="A31" s="1">
        <v>28</v>
      </c>
      <c r="B31" s="1" t="s">
        <v>659</v>
      </c>
      <c r="C31" s="1" t="s">
        <v>660</v>
      </c>
      <c r="D31" s="1" t="s">
        <v>661</v>
      </c>
      <c r="E31" s="18">
        <v>198.5</v>
      </c>
      <c r="F31" s="1" t="s">
        <v>662</v>
      </c>
      <c r="G31" s="1" t="s">
        <v>27</v>
      </c>
    </row>
    <row r="32" spans="1:7">
      <c r="A32" s="1">
        <v>29</v>
      </c>
      <c r="B32" s="1" t="s">
        <v>659</v>
      </c>
      <c r="C32" s="1" t="s">
        <v>663</v>
      </c>
      <c r="D32" s="1" t="s">
        <v>664</v>
      </c>
      <c r="E32" s="18"/>
      <c r="F32" s="1" t="s">
        <v>662</v>
      </c>
      <c r="G32" s="1" t="s">
        <v>27</v>
      </c>
    </row>
    <row r="33" spans="1:7">
      <c r="A33" s="1">
        <v>30</v>
      </c>
      <c r="B33" s="1" t="s">
        <v>659</v>
      </c>
      <c r="C33" s="1" t="s">
        <v>665</v>
      </c>
      <c r="D33" s="1" t="s">
        <v>666</v>
      </c>
      <c r="E33" s="18"/>
      <c r="F33" s="1" t="s">
        <v>662</v>
      </c>
      <c r="G33" s="1" t="s">
        <v>27</v>
      </c>
    </row>
    <row r="34" spans="1:7">
      <c r="A34" s="1">
        <v>31</v>
      </c>
      <c r="B34" s="1" t="s">
        <v>667</v>
      </c>
      <c r="C34" s="1" t="s">
        <v>668</v>
      </c>
      <c r="D34" s="1" t="s">
        <v>669</v>
      </c>
      <c r="E34" s="18">
        <v>178.5</v>
      </c>
      <c r="F34" s="1" t="s">
        <v>670</v>
      </c>
      <c r="G34" s="1" t="s">
        <v>12</v>
      </c>
    </row>
    <row r="35" spans="1:7">
      <c r="A35" s="1">
        <v>32</v>
      </c>
      <c r="B35" s="1" t="s">
        <v>667</v>
      </c>
      <c r="C35" s="1" t="s">
        <v>671</v>
      </c>
      <c r="D35" s="1" t="s">
        <v>672</v>
      </c>
      <c r="E35" s="18"/>
      <c r="F35" s="1" t="s">
        <v>670</v>
      </c>
      <c r="G35" s="1" t="s">
        <v>12</v>
      </c>
    </row>
    <row r="36" spans="1:7">
      <c r="A36" s="1">
        <v>33</v>
      </c>
      <c r="B36" s="1" t="s">
        <v>667</v>
      </c>
      <c r="C36" s="1" t="s">
        <v>673</v>
      </c>
      <c r="D36" s="1" t="s">
        <v>674</v>
      </c>
      <c r="E36" s="18"/>
      <c r="F36" s="1" t="s">
        <v>670</v>
      </c>
      <c r="G36" s="1" t="s">
        <v>12</v>
      </c>
    </row>
    <row r="37" spans="1:7">
      <c r="A37" s="1">
        <v>34</v>
      </c>
      <c r="B37" s="1" t="s">
        <v>675</v>
      </c>
      <c r="C37" s="1" t="s">
        <v>676</v>
      </c>
      <c r="D37" s="1" t="s">
        <v>677</v>
      </c>
      <c r="E37" s="18">
        <v>161.69999999999999</v>
      </c>
      <c r="F37" s="1" t="s">
        <v>678</v>
      </c>
      <c r="G37" s="1" t="s">
        <v>12</v>
      </c>
    </row>
    <row r="38" spans="1:7">
      <c r="A38" s="1">
        <v>35</v>
      </c>
      <c r="B38" s="1" t="s">
        <v>675</v>
      </c>
      <c r="C38" s="1" t="s">
        <v>679</v>
      </c>
      <c r="D38" s="1" t="s">
        <v>680</v>
      </c>
      <c r="E38" s="18"/>
      <c r="F38" s="1" t="s">
        <v>678</v>
      </c>
      <c r="G38" s="1" t="s">
        <v>12</v>
      </c>
    </row>
    <row r="39" spans="1:7">
      <c r="A39" s="1">
        <v>36</v>
      </c>
      <c r="B39" s="1" t="s">
        <v>675</v>
      </c>
      <c r="C39" s="1" t="s">
        <v>681</v>
      </c>
      <c r="D39" s="1" t="s">
        <v>682</v>
      </c>
      <c r="E39" s="18"/>
      <c r="F39" s="1" t="s">
        <v>678</v>
      </c>
      <c r="G39" s="1" t="s">
        <v>12</v>
      </c>
    </row>
    <row r="40" spans="1:7">
      <c r="A40" s="1">
        <v>37</v>
      </c>
      <c r="B40" s="1" t="s">
        <v>683</v>
      </c>
      <c r="C40" s="1" t="s">
        <v>684</v>
      </c>
      <c r="D40" s="1" t="s">
        <v>685</v>
      </c>
      <c r="E40" s="18">
        <v>152.69999999999999</v>
      </c>
      <c r="F40" s="1" t="s">
        <v>686</v>
      </c>
      <c r="G40" s="1" t="s">
        <v>12</v>
      </c>
    </row>
    <row r="41" spans="1:7">
      <c r="A41" s="1">
        <v>38</v>
      </c>
      <c r="B41" s="1" t="s">
        <v>683</v>
      </c>
      <c r="C41" s="1" t="s">
        <v>687</v>
      </c>
      <c r="D41" s="1" t="s">
        <v>688</v>
      </c>
      <c r="E41" s="18"/>
      <c r="F41" s="1" t="s">
        <v>686</v>
      </c>
      <c r="G41" s="1" t="s">
        <v>12</v>
      </c>
    </row>
    <row r="42" spans="1:7">
      <c r="A42" s="1">
        <v>39</v>
      </c>
      <c r="B42" s="1" t="s">
        <v>683</v>
      </c>
      <c r="C42" s="1" t="s">
        <v>689</v>
      </c>
      <c r="D42" s="1" t="s">
        <v>690</v>
      </c>
      <c r="E42" s="18"/>
      <c r="F42" s="1" t="s">
        <v>686</v>
      </c>
      <c r="G42" s="1" t="s">
        <v>12</v>
      </c>
    </row>
    <row r="43" spans="1:7" ht="27">
      <c r="A43" s="1">
        <v>40</v>
      </c>
      <c r="B43" s="1" t="s">
        <v>691</v>
      </c>
      <c r="C43" s="1" t="s">
        <v>692</v>
      </c>
      <c r="D43" s="1" t="s">
        <v>693</v>
      </c>
      <c r="E43" s="18">
        <v>120.5</v>
      </c>
      <c r="F43" s="1" t="s">
        <v>694</v>
      </c>
      <c r="G43" s="1" t="s">
        <v>27</v>
      </c>
    </row>
    <row r="44" spans="1:7" ht="27">
      <c r="A44" s="1">
        <v>41</v>
      </c>
      <c r="B44" s="1" t="s">
        <v>691</v>
      </c>
      <c r="C44" s="1" t="s">
        <v>695</v>
      </c>
      <c r="D44" s="1" t="s">
        <v>696</v>
      </c>
      <c r="E44" s="18"/>
      <c r="F44" s="1" t="s">
        <v>694</v>
      </c>
      <c r="G44" s="1" t="s">
        <v>27</v>
      </c>
    </row>
    <row r="45" spans="1:7" ht="27">
      <c r="A45" s="1">
        <v>42</v>
      </c>
      <c r="B45" s="1" t="s">
        <v>691</v>
      </c>
      <c r="C45" s="1" t="s">
        <v>697</v>
      </c>
      <c r="D45" s="1" t="s">
        <v>698</v>
      </c>
      <c r="E45" s="18"/>
      <c r="F45" s="1" t="s">
        <v>694</v>
      </c>
      <c r="G45" s="1" t="s">
        <v>27</v>
      </c>
    </row>
    <row r="46" spans="1:7">
      <c r="A46" s="1">
        <v>43</v>
      </c>
      <c r="B46" s="1" t="s">
        <v>699</v>
      </c>
      <c r="C46" s="1" t="s">
        <v>700</v>
      </c>
      <c r="D46" s="1" t="s">
        <v>701</v>
      </c>
      <c r="E46" s="10">
        <v>126</v>
      </c>
      <c r="F46" s="1" t="s">
        <v>702</v>
      </c>
      <c r="G46" s="1" t="s">
        <v>12</v>
      </c>
    </row>
    <row r="47" spans="1:7">
      <c r="A47" s="1">
        <v>44</v>
      </c>
      <c r="B47" s="1" t="s">
        <v>703</v>
      </c>
      <c r="C47" s="1" t="s">
        <v>704</v>
      </c>
      <c r="D47" s="1" t="s">
        <v>705</v>
      </c>
      <c r="E47" s="10">
        <v>135.5</v>
      </c>
      <c r="F47" s="1" t="s">
        <v>706</v>
      </c>
      <c r="G47" s="1" t="s">
        <v>27</v>
      </c>
    </row>
    <row r="48" spans="1:7">
      <c r="A48" s="1">
        <v>45</v>
      </c>
      <c r="B48" s="1" t="s">
        <v>707</v>
      </c>
      <c r="C48" s="1" t="s">
        <v>708</v>
      </c>
      <c r="D48" s="1" t="s">
        <v>709</v>
      </c>
      <c r="E48" s="10">
        <v>164.5</v>
      </c>
      <c r="F48" s="1" t="s">
        <v>710</v>
      </c>
      <c r="G48" s="1" t="s">
        <v>27</v>
      </c>
    </row>
    <row r="49" spans="1:7">
      <c r="A49" s="1">
        <v>46</v>
      </c>
      <c r="B49" s="1" t="s">
        <v>711</v>
      </c>
      <c r="C49" s="1" t="s">
        <v>712</v>
      </c>
      <c r="D49" s="1" t="s">
        <v>713</v>
      </c>
      <c r="E49" s="18">
        <v>136.5</v>
      </c>
      <c r="F49" s="1" t="s">
        <v>714</v>
      </c>
      <c r="G49" s="1" t="s">
        <v>27</v>
      </c>
    </row>
    <row r="50" spans="1:7">
      <c r="A50" s="1">
        <v>47</v>
      </c>
      <c r="B50" s="1" t="s">
        <v>711</v>
      </c>
      <c r="C50" s="1" t="s">
        <v>715</v>
      </c>
      <c r="D50" s="1" t="s">
        <v>716</v>
      </c>
      <c r="E50" s="18"/>
      <c r="F50" s="1" t="s">
        <v>714</v>
      </c>
      <c r="G50" s="1" t="s">
        <v>27</v>
      </c>
    </row>
    <row r="51" spans="1:7">
      <c r="A51" s="1">
        <v>48</v>
      </c>
      <c r="B51" s="1" t="s">
        <v>717</v>
      </c>
      <c r="C51" s="1" t="s">
        <v>718</v>
      </c>
      <c r="D51" s="1" t="s">
        <v>719</v>
      </c>
      <c r="E51" s="18">
        <v>155.80000000000001</v>
      </c>
      <c r="F51" s="1" t="s">
        <v>720</v>
      </c>
      <c r="G51" s="1" t="s">
        <v>12</v>
      </c>
    </row>
    <row r="52" spans="1:7">
      <c r="A52" s="1">
        <v>49</v>
      </c>
      <c r="B52" s="1" t="s">
        <v>717</v>
      </c>
      <c r="C52" s="1" t="s">
        <v>721</v>
      </c>
      <c r="D52" s="1" t="s">
        <v>722</v>
      </c>
      <c r="E52" s="18"/>
      <c r="F52" s="1" t="s">
        <v>720</v>
      </c>
      <c r="G52" s="1" t="s">
        <v>12</v>
      </c>
    </row>
    <row r="53" spans="1:7">
      <c r="A53" s="1">
        <v>50</v>
      </c>
      <c r="B53" s="1" t="s">
        <v>723</v>
      </c>
      <c r="C53" s="1" t="s">
        <v>724</v>
      </c>
      <c r="D53" s="1" t="s">
        <v>725</v>
      </c>
      <c r="E53" s="18">
        <v>139.80000000000001</v>
      </c>
      <c r="F53" s="1" t="s">
        <v>726</v>
      </c>
      <c r="G53" s="1" t="s">
        <v>12</v>
      </c>
    </row>
    <row r="54" spans="1:7">
      <c r="A54" s="1">
        <v>51</v>
      </c>
      <c r="B54" s="1" t="s">
        <v>723</v>
      </c>
      <c r="C54" s="1" t="s">
        <v>727</v>
      </c>
      <c r="D54" s="1" t="s">
        <v>728</v>
      </c>
      <c r="E54" s="18"/>
      <c r="F54" s="1" t="s">
        <v>726</v>
      </c>
      <c r="G54" s="1" t="s">
        <v>12</v>
      </c>
    </row>
    <row r="55" spans="1:7">
      <c r="A55" s="1">
        <v>52</v>
      </c>
      <c r="B55" s="1" t="s">
        <v>729</v>
      </c>
      <c r="C55" s="1" t="s">
        <v>730</v>
      </c>
      <c r="D55" s="1" t="s">
        <v>731</v>
      </c>
      <c r="E55" s="18">
        <v>125.1</v>
      </c>
      <c r="F55" s="1" t="s">
        <v>732</v>
      </c>
      <c r="G55" s="1" t="s">
        <v>12</v>
      </c>
    </row>
    <row r="56" spans="1:7">
      <c r="A56" s="1">
        <v>53</v>
      </c>
      <c r="B56" s="1" t="s">
        <v>729</v>
      </c>
      <c r="C56" s="1" t="s">
        <v>733</v>
      </c>
      <c r="D56" s="1" t="s">
        <v>734</v>
      </c>
      <c r="E56" s="18"/>
      <c r="F56" s="1" t="s">
        <v>732</v>
      </c>
      <c r="G56" s="1" t="s">
        <v>12</v>
      </c>
    </row>
    <row r="57" spans="1:7">
      <c r="A57" s="1">
        <v>54</v>
      </c>
      <c r="B57" s="1" t="s">
        <v>735</v>
      </c>
      <c r="C57" s="1" t="s">
        <v>736</v>
      </c>
      <c r="D57" s="1" t="s">
        <v>737</v>
      </c>
      <c r="E57" s="18">
        <v>180.5</v>
      </c>
      <c r="F57" s="1" t="s">
        <v>738</v>
      </c>
      <c r="G57" s="1" t="s">
        <v>27</v>
      </c>
    </row>
    <row r="58" spans="1:7">
      <c r="A58" s="1">
        <v>55</v>
      </c>
      <c r="B58" s="1" t="s">
        <v>735</v>
      </c>
      <c r="C58" s="1" t="s">
        <v>739</v>
      </c>
      <c r="D58" s="1" t="s">
        <v>740</v>
      </c>
      <c r="E58" s="18"/>
      <c r="F58" s="1" t="s">
        <v>738</v>
      </c>
      <c r="G58" s="1" t="s">
        <v>27</v>
      </c>
    </row>
    <row r="59" spans="1:7">
      <c r="A59" s="1">
        <v>56</v>
      </c>
      <c r="B59" s="1" t="s">
        <v>735</v>
      </c>
      <c r="C59" s="1" t="s">
        <v>741</v>
      </c>
      <c r="D59" s="1" t="s">
        <v>742</v>
      </c>
      <c r="E59" s="18"/>
      <c r="F59" s="1" t="s">
        <v>738</v>
      </c>
      <c r="G59" s="1" t="s">
        <v>27</v>
      </c>
    </row>
    <row r="60" spans="1:7">
      <c r="A60" s="1">
        <v>57</v>
      </c>
      <c r="B60" s="1" t="s">
        <v>735</v>
      </c>
      <c r="C60" s="1" t="s">
        <v>743</v>
      </c>
      <c r="D60" s="1" t="s">
        <v>744</v>
      </c>
      <c r="E60" s="18"/>
      <c r="F60" s="1" t="s">
        <v>738</v>
      </c>
      <c r="G60" s="1" t="s">
        <v>27</v>
      </c>
    </row>
    <row r="61" spans="1:7">
      <c r="A61" s="1">
        <v>58</v>
      </c>
      <c r="B61" s="1" t="s">
        <v>735</v>
      </c>
      <c r="C61" s="1" t="s">
        <v>745</v>
      </c>
      <c r="D61" s="1" t="s">
        <v>746</v>
      </c>
      <c r="E61" s="18"/>
      <c r="F61" s="1" t="s">
        <v>738</v>
      </c>
      <c r="G61" s="1" t="s">
        <v>27</v>
      </c>
    </row>
    <row r="62" spans="1:7">
      <c r="A62" s="1">
        <v>59</v>
      </c>
      <c r="B62" s="1" t="s">
        <v>735</v>
      </c>
      <c r="C62" s="1" t="s">
        <v>747</v>
      </c>
      <c r="D62" s="1" t="s">
        <v>748</v>
      </c>
      <c r="E62" s="18"/>
      <c r="F62" s="1" t="s">
        <v>738</v>
      </c>
      <c r="G62" s="1" t="s">
        <v>27</v>
      </c>
    </row>
    <row r="63" spans="1:7">
      <c r="A63" s="1">
        <v>60</v>
      </c>
      <c r="B63" s="1" t="s">
        <v>735</v>
      </c>
      <c r="C63" s="1" t="s">
        <v>749</v>
      </c>
      <c r="D63" s="1" t="s">
        <v>750</v>
      </c>
      <c r="E63" s="18"/>
      <c r="F63" s="1" t="s">
        <v>738</v>
      </c>
      <c r="G63" s="1" t="s">
        <v>27</v>
      </c>
    </row>
    <row r="64" spans="1:7" ht="14.25" customHeight="1">
      <c r="A64" s="1">
        <v>61</v>
      </c>
      <c r="B64" s="1" t="s">
        <v>751</v>
      </c>
      <c r="C64" s="1" t="s">
        <v>752</v>
      </c>
      <c r="D64" s="1" t="s">
        <v>753</v>
      </c>
      <c r="E64" s="18">
        <v>171.5</v>
      </c>
      <c r="F64" s="1" t="s">
        <v>738</v>
      </c>
      <c r="G64" s="1" t="s">
        <v>27</v>
      </c>
    </row>
    <row r="65" spans="1:7" ht="14.25" customHeight="1">
      <c r="A65" s="1">
        <v>62</v>
      </c>
      <c r="B65" s="1" t="s">
        <v>751</v>
      </c>
      <c r="C65" s="1" t="s">
        <v>754</v>
      </c>
      <c r="D65" s="1" t="s">
        <v>755</v>
      </c>
      <c r="E65" s="18"/>
      <c r="F65" s="1" t="s">
        <v>738</v>
      </c>
      <c r="G65" s="1" t="s">
        <v>27</v>
      </c>
    </row>
    <row r="66" spans="1:7" ht="14.25" customHeight="1">
      <c r="A66" s="1">
        <v>63</v>
      </c>
      <c r="B66" s="1" t="s">
        <v>751</v>
      </c>
      <c r="C66" s="1" t="s">
        <v>756</v>
      </c>
      <c r="D66" s="1" t="s">
        <v>757</v>
      </c>
      <c r="E66" s="18"/>
      <c r="F66" s="1" t="s">
        <v>738</v>
      </c>
      <c r="G66" s="1" t="s">
        <v>27</v>
      </c>
    </row>
    <row r="67" spans="1:7" ht="14.25" customHeight="1">
      <c r="A67" s="1">
        <v>64</v>
      </c>
      <c r="B67" s="1" t="s">
        <v>751</v>
      </c>
      <c r="C67" s="1" t="s">
        <v>758</v>
      </c>
      <c r="D67" s="1" t="s">
        <v>759</v>
      </c>
      <c r="E67" s="18"/>
      <c r="F67" s="1" t="s">
        <v>738</v>
      </c>
      <c r="G67" s="1" t="s">
        <v>27</v>
      </c>
    </row>
    <row r="68" spans="1:7" ht="14.25" customHeight="1">
      <c r="A68" s="1">
        <v>65</v>
      </c>
      <c r="B68" s="1" t="s">
        <v>751</v>
      </c>
      <c r="C68" s="1" t="s">
        <v>760</v>
      </c>
      <c r="D68" s="1" t="s">
        <v>761</v>
      </c>
      <c r="E68" s="18"/>
      <c r="F68" s="1" t="s">
        <v>738</v>
      </c>
      <c r="G68" s="1" t="s">
        <v>27</v>
      </c>
    </row>
    <row r="69" spans="1:7" ht="14.25" customHeight="1">
      <c r="A69" s="1">
        <v>66</v>
      </c>
      <c r="B69" s="1" t="s">
        <v>751</v>
      </c>
      <c r="C69" s="1" t="s">
        <v>762</v>
      </c>
      <c r="D69" s="1" t="s">
        <v>763</v>
      </c>
      <c r="E69" s="18"/>
      <c r="F69" s="1" t="s">
        <v>738</v>
      </c>
      <c r="G69" s="1" t="s">
        <v>27</v>
      </c>
    </row>
    <row r="70" spans="1:7" ht="14.25" customHeight="1">
      <c r="A70" s="1">
        <v>67</v>
      </c>
      <c r="B70" s="1" t="s">
        <v>764</v>
      </c>
      <c r="C70" s="1" t="s">
        <v>765</v>
      </c>
      <c r="D70" s="1" t="s">
        <v>766</v>
      </c>
      <c r="E70" s="18">
        <v>177</v>
      </c>
      <c r="F70" s="1" t="s">
        <v>738</v>
      </c>
      <c r="G70" s="1" t="s">
        <v>27</v>
      </c>
    </row>
    <row r="71" spans="1:7" ht="14.25" customHeight="1">
      <c r="A71" s="1">
        <v>68</v>
      </c>
      <c r="B71" s="1" t="s">
        <v>764</v>
      </c>
      <c r="C71" s="1" t="s">
        <v>767</v>
      </c>
      <c r="D71" s="1" t="s">
        <v>768</v>
      </c>
      <c r="E71" s="18"/>
      <c r="F71" s="1" t="s">
        <v>738</v>
      </c>
      <c r="G71" s="1" t="s">
        <v>27</v>
      </c>
    </row>
    <row r="72" spans="1:7" ht="14.25" customHeight="1">
      <c r="A72" s="1">
        <v>69</v>
      </c>
      <c r="B72" s="1" t="s">
        <v>764</v>
      </c>
      <c r="C72" s="1" t="s">
        <v>769</v>
      </c>
      <c r="D72" s="1" t="s">
        <v>770</v>
      </c>
      <c r="E72" s="18"/>
      <c r="F72" s="1" t="s">
        <v>738</v>
      </c>
      <c r="G72" s="1" t="s">
        <v>27</v>
      </c>
    </row>
    <row r="73" spans="1:7" ht="14.25" customHeight="1">
      <c r="A73" s="1">
        <v>70</v>
      </c>
      <c r="B73" s="1" t="s">
        <v>764</v>
      </c>
      <c r="C73" s="1" t="s">
        <v>771</v>
      </c>
      <c r="D73" s="1" t="s">
        <v>772</v>
      </c>
      <c r="E73" s="18"/>
      <c r="F73" s="1" t="s">
        <v>738</v>
      </c>
      <c r="G73" s="1" t="s">
        <v>27</v>
      </c>
    </row>
    <row r="74" spans="1:7" ht="14.25" customHeight="1">
      <c r="A74" s="1">
        <v>71</v>
      </c>
      <c r="B74" s="1" t="s">
        <v>773</v>
      </c>
      <c r="C74" s="1" t="s">
        <v>774</v>
      </c>
      <c r="D74" s="1" t="s">
        <v>775</v>
      </c>
      <c r="E74" s="18">
        <v>153</v>
      </c>
      <c r="F74" s="1" t="s">
        <v>738</v>
      </c>
      <c r="G74" s="1" t="s">
        <v>27</v>
      </c>
    </row>
    <row r="75" spans="1:7" ht="14.25" customHeight="1">
      <c r="A75" s="1">
        <v>72</v>
      </c>
      <c r="B75" s="1" t="s">
        <v>773</v>
      </c>
      <c r="C75" s="1" t="s">
        <v>776</v>
      </c>
      <c r="D75" s="1" t="s">
        <v>777</v>
      </c>
      <c r="E75" s="18"/>
      <c r="F75" s="1" t="s">
        <v>738</v>
      </c>
      <c r="G75" s="1" t="s">
        <v>27</v>
      </c>
    </row>
    <row r="76" spans="1:7" ht="14.25" customHeight="1">
      <c r="A76" s="1">
        <v>73</v>
      </c>
      <c r="B76" s="1" t="s">
        <v>773</v>
      </c>
      <c r="C76" s="1" t="s">
        <v>778</v>
      </c>
      <c r="D76" s="1" t="s">
        <v>779</v>
      </c>
      <c r="E76" s="18"/>
      <c r="F76" s="1" t="s">
        <v>738</v>
      </c>
      <c r="G76" s="1" t="s">
        <v>27</v>
      </c>
    </row>
    <row r="77" spans="1:7" ht="14.25" customHeight="1">
      <c r="A77" s="1">
        <v>74</v>
      </c>
      <c r="B77" s="1" t="s">
        <v>780</v>
      </c>
      <c r="C77" s="1" t="s">
        <v>781</v>
      </c>
      <c r="D77" s="1" t="s">
        <v>782</v>
      </c>
      <c r="E77" s="18">
        <v>165.5</v>
      </c>
      <c r="F77" s="1" t="s">
        <v>783</v>
      </c>
      <c r="G77" s="1" t="s">
        <v>27</v>
      </c>
    </row>
    <row r="78" spans="1:7" ht="14.25" customHeight="1">
      <c r="A78" s="1">
        <v>75</v>
      </c>
      <c r="B78" s="1" t="s">
        <v>780</v>
      </c>
      <c r="C78" s="1" t="s">
        <v>784</v>
      </c>
      <c r="D78" s="1" t="s">
        <v>785</v>
      </c>
      <c r="E78" s="18"/>
      <c r="F78" s="1" t="s">
        <v>783</v>
      </c>
      <c r="G78" s="1" t="s">
        <v>27</v>
      </c>
    </row>
    <row r="79" spans="1:7" ht="14.25" customHeight="1">
      <c r="A79" s="1">
        <v>76</v>
      </c>
      <c r="B79" s="1" t="s">
        <v>780</v>
      </c>
      <c r="C79" s="1" t="s">
        <v>786</v>
      </c>
      <c r="D79" s="1" t="s">
        <v>787</v>
      </c>
      <c r="E79" s="18"/>
      <c r="F79" s="1" t="s">
        <v>783</v>
      </c>
      <c r="G79" s="1" t="s">
        <v>27</v>
      </c>
    </row>
    <row r="80" spans="1:7" ht="14.25" customHeight="1">
      <c r="A80" s="1">
        <v>77</v>
      </c>
      <c r="B80" s="1" t="s">
        <v>780</v>
      </c>
      <c r="C80" s="1" t="s">
        <v>788</v>
      </c>
      <c r="D80" s="1" t="s">
        <v>789</v>
      </c>
      <c r="E80" s="18"/>
      <c r="F80" s="1" t="s">
        <v>783</v>
      </c>
      <c r="G80" s="1" t="s">
        <v>27</v>
      </c>
    </row>
    <row r="81" spans="1:7" ht="14.25" customHeight="1">
      <c r="A81" s="1">
        <v>78</v>
      </c>
      <c r="B81" s="1" t="s">
        <v>780</v>
      </c>
      <c r="C81" s="1" t="s">
        <v>790</v>
      </c>
      <c r="D81" s="1" t="s">
        <v>791</v>
      </c>
      <c r="E81" s="18"/>
      <c r="F81" s="1" t="s">
        <v>783</v>
      </c>
      <c r="G81" s="1" t="s">
        <v>27</v>
      </c>
    </row>
    <row r="82" spans="1:7" ht="14.25" customHeight="1">
      <c r="A82" s="1">
        <v>79</v>
      </c>
      <c r="B82" s="1" t="s">
        <v>780</v>
      </c>
      <c r="C82" s="1" t="s">
        <v>792</v>
      </c>
      <c r="D82" s="1" t="s">
        <v>793</v>
      </c>
      <c r="E82" s="18"/>
      <c r="F82" s="1" t="s">
        <v>783</v>
      </c>
      <c r="G82" s="1" t="s">
        <v>27</v>
      </c>
    </row>
    <row r="83" spans="1:7" ht="14.25" customHeight="1">
      <c r="A83" s="1">
        <v>80</v>
      </c>
      <c r="B83" s="1" t="s">
        <v>780</v>
      </c>
      <c r="C83" s="1" t="s">
        <v>794</v>
      </c>
      <c r="D83" s="1" t="s">
        <v>795</v>
      </c>
      <c r="E83" s="18"/>
      <c r="F83" s="1" t="s">
        <v>783</v>
      </c>
      <c r="G83" s="1" t="s">
        <v>27</v>
      </c>
    </row>
    <row r="84" spans="1:7" ht="14.25" customHeight="1">
      <c r="A84" s="1">
        <v>81</v>
      </c>
      <c r="B84" s="1" t="s">
        <v>796</v>
      </c>
      <c r="C84" s="1" t="s">
        <v>797</v>
      </c>
      <c r="D84" s="1" t="s">
        <v>798</v>
      </c>
      <c r="E84" s="18">
        <v>135.5</v>
      </c>
      <c r="F84" s="1" t="s">
        <v>799</v>
      </c>
      <c r="G84" s="1" t="s">
        <v>27</v>
      </c>
    </row>
    <row r="85" spans="1:7" ht="14.25" customHeight="1">
      <c r="A85" s="1">
        <v>82</v>
      </c>
      <c r="B85" s="1" t="s">
        <v>796</v>
      </c>
      <c r="C85" s="1" t="s">
        <v>800</v>
      </c>
      <c r="D85" s="1" t="s">
        <v>801</v>
      </c>
      <c r="E85" s="18"/>
      <c r="F85" s="1" t="s">
        <v>799</v>
      </c>
      <c r="G85" s="1" t="s">
        <v>27</v>
      </c>
    </row>
    <row r="86" spans="1:7" ht="14.25" customHeight="1">
      <c r="A86" s="1">
        <v>83</v>
      </c>
      <c r="B86" s="1" t="s">
        <v>796</v>
      </c>
      <c r="C86" s="1" t="s">
        <v>802</v>
      </c>
      <c r="D86" s="1" t="s">
        <v>803</v>
      </c>
      <c r="E86" s="18"/>
      <c r="F86" s="1" t="s">
        <v>799</v>
      </c>
      <c r="G86" s="1" t="s">
        <v>27</v>
      </c>
    </row>
    <row r="87" spans="1:7" ht="14.25" customHeight="1">
      <c r="A87" s="1">
        <v>84</v>
      </c>
      <c r="B87" s="1" t="s">
        <v>796</v>
      </c>
      <c r="C87" s="1" t="s">
        <v>804</v>
      </c>
      <c r="D87" s="1" t="s">
        <v>805</v>
      </c>
      <c r="E87" s="18"/>
      <c r="F87" s="1" t="s">
        <v>799</v>
      </c>
      <c r="G87" s="1" t="s">
        <v>27</v>
      </c>
    </row>
    <row r="88" spans="1:7" ht="14.25" customHeight="1">
      <c r="A88" s="1">
        <v>85</v>
      </c>
      <c r="B88" s="1" t="s">
        <v>796</v>
      </c>
      <c r="C88" s="1" t="s">
        <v>806</v>
      </c>
      <c r="D88" s="1" t="s">
        <v>807</v>
      </c>
      <c r="E88" s="18"/>
      <c r="F88" s="1" t="s">
        <v>799</v>
      </c>
      <c r="G88" s="1" t="s">
        <v>27</v>
      </c>
    </row>
    <row r="89" spans="1:7" ht="14.25" customHeight="1">
      <c r="A89" s="1">
        <v>86</v>
      </c>
      <c r="B89" s="1" t="s">
        <v>796</v>
      </c>
      <c r="C89" s="1" t="s">
        <v>808</v>
      </c>
      <c r="D89" s="1" t="s">
        <v>809</v>
      </c>
      <c r="E89" s="18"/>
      <c r="F89" s="1" t="s">
        <v>799</v>
      </c>
      <c r="G89" s="1" t="s">
        <v>27</v>
      </c>
    </row>
    <row r="90" spans="1:7" ht="14.25" customHeight="1">
      <c r="A90" s="1">
        <v>87</v>
      </c>
      <c r="B90" s="1" t="s">
        <v>796</v>
      </c>
      <c r="C90" s="1" t="s">
        <v>810</v>
      </c>
      <c r="D90" s="1" t="s">
        <v>811</v>
      </c>
      <c r="E90" s="18"/>
      <c r="F90" s="1" t="s">
        <v>799</v>
      </c>
      <c r="G90" s="1" t="s">
        <v>27</v>
      </c>
    </row>
    <row r="91" spans="1:7" ht="14.25" customHeight="1">
      <c r="A91" s="1">
        <v>88</v>
      </c>
      <c r="B91" s="1" t="s">
        <v>812</v>
      </c>
      <c r="C91" s="1" t="s">
        <v>813</v>
      </c>
      <c r="D91" s="1" t="s">
        <v>814</v>
      </c>
      <c r="E91" s="18">
        <v>123.5</v>
      </c>
      <c r="F91" s="1" t="s">
        <v>815</v>
      </c>
      <c r="G91" s="1" t="s">
        <v>27</v>
      </c>
    </row>
    <row r="92" spans="1:7" ht="14.25" customHeight="1">
      <c r="A92" s="1">
        <v>89</v>
      </c>
      <c r="B92" s="1" t="s">
        <v>812</v>
      </c>
      <c r="C92" s="1" t="s">
        <v>816</v>
      </c>
      <c r="D92" s="1" t="s">
        <v>817</v>
      </c>
      <c r="E92" s="18"/>
      <c r="F92" s="1" t="s">
        <v>815</v>
      </c>
      <c r="G92" s="1" t="s">
        <v>27</v>
      </c>
    </row>
    <row r="93" spans="1:7" ht="14.25" customHeight="1">
      <c r="A93" s="1">
        <v>90</v>
      </c>
      <c r="B93" s="1" t="s">
        <v>812</v>
      </c>
      <c r="C93" s="1" t="s">
        <v>818</v>
      </c>
      <c r="D93" s="1" t="s">
        <v>819</v>
      </c>
      <c r="E93" s="18"/>
      <c r="F93" s="1" t="s">
        <v>815</v>
      </c>
      <c r="G93" s="1" t="s">
        <v>27</v>
      </c>
    </row>
    <row r="94" spans="1:7" ht="14.25" customHeight="1">
      <c r="A94" s="1">
        <v>91</v>
      </c>
      <c r="B94" s="1" t="s">
        <v>812</v>
      </c>
      <c r="C94" s="1" t="s">
        <v>820</v>
      </c>
      <c r="D94" s="1" t="s">
        <v>821</v>
      </c>
      <c r="E94" s="18"/>
      <c r="F94" s="1" t="s">
        <v>815</v>
      </c>
      <c r="G94" s="1" t="s">
        <v>27</v>
      </c>
    </row>
    <row r="95" spans="1:7" ht="14.25" customHeight="1">
      <c r="A95" s="1">
        <v>92</v>
      </c>
      <c r="B95" s="1" t="s">
        <v>812</v>
      </c>
      <c r="C95" s="1" t="s">
        <v>822</v>
      </c>
      <c r="D95" s="1" t="s">
        <v>823</v>
      </c>
      <c r="E95" s="18"/>
      <c r="F95" s="1" t="s">
        <v>815</v>
      </c>
      <c r="G95" s="1" t="s">
        <v>27</v>
      </c>
    </row>
    <row r="96" spans="1:7" ht="16.5" customHeight="1">
      <c r="A96" s="1">
        <v>93</v>
      </c>
      <c r="B96" s="1" t="s">
        <v>812</v>
      </c>
      <c r="C96" s="1" t="s">
        <v>824</v>
      </c>
      <c r="D96" s="1" t="s">
        <v>825</v>
      </c>
      <c r="E96" s="18"/>
      <c r="F96" s="1" t="s">
        <v>815</v>
      </c>
      <c r="G96" s="1" t="s">
        <v>27</v>
      </c>
    </row>
    <row r="97" spans="1:7" ht="16.5" customHeight="1">
      <c r="A97" s="1">
        <v>94</v>
      </c>
      <c r="B97" s="1" t="s">
        <v>826</v>
      </c>
      <c r="C97" s="1" t="s">
        <v>827</v>
      </c>
      <c r="D97" s="1" t="s">
        <v>828</v>
      </c>
      <c r="E97" s="18">
        <v>121</v>
      </c>
      <c r="F97" s="1" t="s">
        <v>829</v>
      </c>
      <c r="G97" s="1" t="s">
        <v>27</v>
      </c>
    </row>
    <row r="98" spans="1:7" ht="16.5" customHeight="1">
      <c r="A98" s="1">
        <v>95</v>
      </c>
      <c r="B98" s="1" t="s">
        <v>826</v>
      </c>
      <c r="C98" s="1" t="s">
        <v>830</v>
      </c>
      <c r="D98" s="1" t="s">
        <v>831</v>
      </c>
      <c r="E98" s="18"/>
      <c r="F98" s="1" t="s">
        <v>829</v>
      </c>
      <c r="G98" s="1" t="s">
        <v>27</v>
      </c>
    </row>
    <row r="99" spans="1:7" ht="16.5" customHeight="1">
      <c r="A99" s="1">
        <v>96</v>
      </c>
      <c r="B99" s="1" t="s">
        <v>826</v>
      </c>
      <c r="C99" s="1" t="s">
        <v>832</v>
      </c>
      <c r="D99" s="1" t="s">
        <v>833</v>
      </c>
      <c r="E99" s="18"/>
      <c r="F99" s="1" t="s">
        <v>829</v>
      </c>
      <c r="G99" s="1" t="s">
        <v>27</v>
      </c>
    </row>
    <row r="100" spans="1:7" ht="16.5" customHeight="1">
      <c r="A100" s="1">
        <v>97</v>
      </c>
      <c r="B100" s="1" t="s">
        <v>826</v>
      </c>
      <c r="C100" s="1" t="s">
        <v>834</v>
      </c>
      <c r="D100" s="1" t="s">
        <v>835</v>
      </c>
      <c r="E100" s="18"/>
      <c r="F100" s="1" t="s">
        <v>829</v>
      </c>
      <c r="G100" s="1" t="s">
        <v>27</v>
      </c>
    </row>
    <row r="101" spans="1:7" ht="16.5" customHeight="1">
      <c r="A101" s="1">
        <v>98</v>
      </c>
      <c r="B101" s="1" t="s">
        <v>826</v>
      </c>
      <c r="C101" s="1" t="s">
        <v>836</v>
      </c>
      <c r="D101" s="1" t="s">
        <v>837</v>
      </c>
      <c r="E101" s="18"/>
      <c r="F101" s="1" t="s">
        <v>829</v>
      </c>
      <c r="G101" s="1" t="s">
        <v>27</v>
      </c>
    </row>
    <row r="102" spans="1:7" ht="16.5" customHeight="1">
      <c r="A102" s="1">
        <v>99</v>
      </c>
      <c r="B102" s="1" t="s">
        <v>826</v>
      </c>
      <c r="C102" s="1" t="s">
        <v>838</v>
      </c>
      <c r="D102" s="1" t="s">
        <v>839</v>
      </c>
      <c r="E102" s="18"/>
      <c r="F102" s="1" t="s">
        <v>829</v>
      </c>
      <c r="G102" s="1" t="s">
        <v>27</v>
      </c>
    </row>
    <row r="103" spans="1:7" ht="16.5" customHeight="1">
      <c r="A103" s="1">
        <v>100</v>
      </c>
      <c r="B103" s="1" t="s">
        <v>840</v>
      </c>
      <c r="C103" s="1" t="s">
        <v>841</v>
      </c>
      <c r="D103" s="1" t="s">
        <v>842</v>
      </c>
      <c r="E103" s="18">
        <v>120</v>
      </c>
      <c r="F103" s="1" t="s">
        <v>843</v>
      </c>
      <c r="G103" s="1" t="s">
        <v>27</v>
      </c>
    </row>
    <row r="104" spans="1:7" ht="16.5" customHeight="1">
      <c r="A104" s="1">
        <v>101</v>
      </c>
      <c r="B104" s="1" t="s">
        <v>840</v>
      </c>
      <c r="C104" s="1" t="s">
        <v>844</v>
      </c>
      <c r="D104" s="1" t="s">
        <v>845</v>
      </c>
      <c r="E104" s="18"/>
      <c r="F104" s="1" t="s">
        <v>843</v>
      </c>
      <c r="G104" s="1" t="s">
        <v>27</v>
      </c>
    </row>
    <row r="105" spans="1:7" ht="16.5" customHeight="1">
      <c r="A105" s="1">
        <v>102</v>
      </c>
      <c r="B105" s="1" t="s">
        <v>840</v>
      </c>
      <c r="C105" s="1" t="s">
        <v>846</v>
      </c>
      <c r="D105" s="1" t="s">
        <v>847</v>
      </c>
      <c r="E105" s="18"/>
      <c r="F105" s="1" t="s">
        <v>843</v>
      </c>
      <c r="G105" s="1" t="s">
        <v>27</v>
      </c>
    </row>
    <row r="106" spans="1:7" ht="16.5" customHeight="1">
      <c r="A106" s="1">
        <v>103</v>
      </c>
      <c r="B106" s="1" t="s">
        <v>840</v>
      </c>
      <c r="C106" s="1" t="s">
        <v>848</v>
      </c>
      <c r="D106" s="1" t="s">
        <v>849</v>
      </c>
      <c r="E106" s="18"/>
      <c r="F106" s="1" t="s">
        <v>843</v>
      </c>
      <c r="G106" s="1" t="s">
        <v>27</v>
      </c>
    </row>
    <row r="107" spans="1:7" ht="16.5" customHeight="1">
      <c r="A107" s="1">
        <v>104</v>
      </c>
      <c r="B107" s="1" t="s">
        <v>840</v>
      </c>
      <c r="C107" s="1" t="s">
        <v>850</v>
      </c>
      <c r="D107" s="1" t="s">
        <v>851</v>
      </c>
      <c r="E107" s="18"/>
      <c r="F107" s="1" t="s">
        <v>843</v>
      </c>
      <c r="G107" s="1" t="s">
        <v>27</v>
      </c>
    </row>
    <row r="108" spans="1:7" ht="16.5" customHeight="1">
      <c r="A108" s="1">
        <v>105</v>
      </c>
      <c r="B108" s="1" t="s">
        <v>840</v>
      </c>
      <c r="C108" s="1" t="s">
        <v>852</v>
      </c>
      <c r="D108" s="1" t="s">
        <v>853</v>
      </c>
      <c r="E108" s="18"/>
      <c r="F108" s="1" t="s">
        <v>843</v>
      </c>
      <c r="G108" s="1" t="s">
        <v>27</v>
      </c>
    </row>
    <row r="109" spans="1:7" ht="15.75" customHeight="1">
      <c r="A109" s="1">
        <v>106</v>
      </c>
      <c r="B109" s="1" t="s">
        <v>854</v>
      </c>
      <c r="C109" s="1" t="s">
        <v>855</v>
      </c>
      <c r="D109" s="1" t="s">
        <v>856</v>
      </c>
      <c r="E109" s="18">
        <v>127</v>
      </c>
      <c r="F109" s="1" t="s">
        <v>857</v>
      </c>
      <c r="G109" s="1" t="s">
        <v>27</v>
      </c>
    </row>
    <row r="110" spans="1:7" ht="15.75" customHeight="1">
      <c r="A110" s="1">
        <v>107</v>
      </c>
      <c r="B110" s="1" t="s">
        <v>854</v>
      </c>
      <c r="C110" s="1" t="s">
        <v>858</v>
      </c>
      <c r="D110" s="1" t="s">
        <v>859</v>
      </c>
      <c r="E110" s="18"/>
      <c r="F110" s="1" t="s">
        <v>857</v>
      </c>
      <c r="G110" s="1" t="s">
        <v>27</v>
      </c>
    </row>
    <row r="111" spans="1:7" ht="15.75" customHeight="1">
      <c r="A111" s="1">
        <v>108</v>
      </c>
      <c r="B111" s="1" t="s">
        <v>854</v>
      </c>
      <c r="C111" s="1" t="s">
        <v>860</v>
      </c>
      <c r="D111" s="1" t="s">
        <v>861</v>
      </c>
      <c r="E111" s="18"/>
      <c r="F111" s="1" t="s">
        <v>857</v>
      </c>
      <c r="G111" s="1" t="s">
        <v>27</v>
      </c>
    </row>
    <row r="112" spans="1:7" ht="15.75" customHeight="1">
      <c r="A112" s="1">
        <v>109</v>
      </c>
      <c r="B112" s="1" t="s">
        <v>854</v>
      </c>
      <c r="C112" s="1" t="s">
        <v>862</v>
      </c>
      <c r="D112" s="1" t="s">
        <v>863</v>
      </c>
      <c r="E112" s="18"/>
      <c r="F112" s="1" t="s">
        <v>857</v>
      </c>
      <c r="G112" s="1" t="s">
        <v>27</v>
      </c>
    </row>
    <row r="113" spans="1:7" ht="15.75" customHeight="1">
      <c r="A113" s="1">
        <v>110</v>
      </c>
      <c r="B113" s="1" t="s">
        <v>854</v>
      </c>
      <c r="C113" s="1" t="s">
        <v>864</v>
      </c>
      <c r="D113" s="1" t="s">
        <v>865</v>
      </c>
      <c r="E113" s="18"/>
      <c r="F113" s="1" t="s">
        <v>857</v>
      </c>
      <c r="G113" s="1" t="s">
        <v>27</v>
      </c>
    </row>
    <row r="114" spans="1:7" ht="15.75" customHeight="1">
      <c r="A114" s="1">
        <v>111</v>
      </c>
      <c r="B114" s="1" t="s">
        <v>866</v>
      </c>
      <c r="C114" s="1" t="s">
        <v>867</v>
      </c>
      <c r="D114" s="1" t="s">
        <v>868</v>
      </c>
      <c r="E114" s="18">
        <v>144</v>
      </c>
      <c r="F114" s="1" t="s">
        <v>869</v>
      </c>
      <c r="G114" s="1" t="s">
        <v>27</v>
      </c>
    </row>
    <row r="115" spans="1:7" ht="15.75" customHeight="1">
      <c r="A115" s="1">
        <v>112</v>
      </c>
      <c r="B115" s="1" t="s">
        <v>866</v>
      </c>
      <c r="C115" s="1" t="s">
        <v>870</v>
      </c>
      <c r="D115" s="1" t="s">
        <v>871</v>
      </c>
      <c r="E115" s="18"/>
      <c r="F115" s="1" t="s">
        <v>869</v>
      </c>
      <c r="G115" s="1" t="s">
        <v>27</v>
      </c>
    </row>
    <row r="116" spans="1:7" ht="15.75" customHeight="1">
      <c r="A116" s="1">
        <v>113</v>
      </c>
      <c r="B116" s="1" t="s">
        <v>866</v>
      </c>
      <c r="C116" s="1" t="s">
        <v>872</v>
      </c>
      <c r="D116" s="1" t="s">
        <v>873</v>
      </c>
      <c r="E116" s="18"/>
      <c r="F116" s="1" t="s">
        <v>869</v>
      </c>
      <c r="G116" s="1" t="s">
        <v>27</v>
      </c>
    </row>
    <row r="117" spans="1:7" ht="15.75" customHeight="1">
      <c r="A117" s="1">
        <v>114</v>
      </c>
      <c r="B117" s="1" t="s">
        <v>866</v>
      </c>
      <c r="C117" s="1" t="s">
        <v>874</v>
      </c>
      <c r="D117" s="1" t="s">
        <v>875</v>
      </c>
      <c r="E117" s="18"/>
      <c r="F117" s="1" t="s">
        <v>869</v>
      </c>
      <c r="G117" s="1" t="s">
        <v>27</v>
      </c>
    </row>
    <row r="118" spans="1:7" ht="15.75" customHeight="1">
      <c r="A118" s="1">
        <v>115</v>
      </c>
      <c r="B118" s="1" t="s">
        <v>866</v>
      </c>
      <c r="C118" s="1" t="s">
        <v>876</v>
      </c>
      <c r="D118" s="1" t="s">
        <v>877</v>
      </c>
      <c r="E118" s="18"/>
      <c r="F118" s="1" t="s">
        <v>869</v>
      </c>
      <c r="G118" s="1" t="s">
        <v>27</v>
      </c>
    </row>
    <row r="119" spans="1:7" ht="15.75" customHeight="1">
      <c r="A119" s="1">
        <v>116</v>
      </c>
      <c r="B119" s="1" t="s">
        <v>866</v>
      </c>
      <c r="C119" s="1" t="s">
        <v>878</v>
      </c>
      <c r="D119" s="1" t="s">
        <v>879</v>
      </c>
      <c r="E119" s="18"/>
      <c r="F119" s="1" t="s">
        <v>869</v>
      </c>
      <c r="G119" s="1" t="s">
        <v>27</v>
      </c>
    </row>
    <row r="120" spans="1:7" ht="15.75" customHeight="1">
      <c r="A120" s="1">
        <v>117</v>
      </c>
      <c r="B120" s="1" t="s">
        <v>880</v>
      </c>
      <c r="C120" s="1" t="s">
        <v>881</v>
      </c>
      <c r="D120" s="1" t="s">
        <v>882</v>
      </c>
      <c r="E120" s="18">
        <v>137</v>
      </c>
      <c r="F120" s="1" t="s">
        <v>883</v>
      </c>
      <c r="G120" s="1" t="s">
        <v>27</v>
      </c>
    </row>
    <row r="121" spans="1:7" ht="15.75" customHeight="1">
      <c r="A121" s="1">
        <v>118</v>
      </c>
      <c r="B121" s="1" t="s">
        <v>880</v>
      </c>
      <c r="C121" s="1" t="s">
        <v>884</v>
      </c>
      <c r="D121" s="1" t="s">
        <v>885</v>
      </c>
      <c r="E121" s="18"/>
      <c r="F121" s="1" t="s">
        <v>883</v>
      </c>
      <c r="G121" s="1" t="s">
        <v>27</v>
      </c>
    </row>
    <row r="122" spans="1:7" ht="15.75" customHeight="1">
      <c r="A122" s="1">
        <v>119</v>
      </c>
      <c r="B122" s="1" t="s">
        <v>880</v>
      </c>
      <c r="C122" s="1" t="s">
        <v>886</v>
      </c>
      <c r="D122" s="1" t="s">
        <v>887</v>
      </c>
      <c r="E122" s="18"/>
      <c r="F122" s="1" t="s">
        <v>883</v>
      </c>
      <c r="G122" s="1" t="s">
        <v>27</v>
      </c>
    </row>
    <row r="123" spans="1:7" ht="15.75" customHeight="1">
      <c r="A123" s="1">
        <v>120</v>
      </c>
      <c r="B123" s="1" t="s">
        <v>880</v>
      </c>
      <c r="C123" s="1" t="s">
        <v>888</v>
      </c>
      <c r="D123" s="1" t="s">
        <v>889</v>
      </c>
      <c r="E123" s="18"/>
      <c r="F123" s="1" t="s">
        <v>883</v>
      </c>
      <c r="G123" s="1" t="s">
        <v>27</v>
      </c>
    </row>
    <row r="124" spans="1:7" ht="15.75" customHeight="1">
      <c r="A124" s="1">
        <v>121</v>
      </c>
      <c r="B124" s="1" t="s">
        <v>880</v>
      </c>
      <c r="C124" s="1" t="s">
        <v>890</v>
      </c>
      <c r="D124" s="1" t="s">
        <v>891</v>
      </c>
      <c r="E124" s="18"/>
      <c r="F124" s="1" t="s">
        <v>883</v>
      </c>
      <c r="G124" s="1" t="s">
        <v>27</v>
      </c>
    </row>
    <row r="125" spans="1:7" ht="15.75" customHeight="1">
      <c r="A125" s="1">
        <v>122</v>
      </c>
      <c r="B125" s="1" t="s">
        <v>880</v>
      </c>
      <c r="C125" s="1" t="s">
        <v>892</v>
      </c>
      <c r="D125" s="1" t="s">
        <v>893</v>
      </c>
      <c r="E125" s="18"/>
      <c r="F125" s="1" t="s">
        <v>883</v>
      </c>
      <c r="G125" s="1" t="s">
        <v>27</v>
      </c>
    </row>
    <row r="126" spans="1:7" ht="15.75" customHeight="1">
      <c r="A126" s="1">
        <v>123</v>
      </c>
      <c r="B126" s="1" t="s">
        <v>894</v>
      </c>
      <c r="C126" s="1" t="s">
        <v>895</v>
      </c>
      <c r="D126" s="1" t="s">
        <v>896</v>
      </c>
      <c r="E126" s="18">
        <v>125</v>
      </c>
      <c r="F126" s="1" t="s">
        <v>897</v>
      </c>
      <c r="G126" s="1" t="s">
        <v>27</v>
      </c>
    </row>
    <row r="127" spans="1:7" ht="15.75" customHeight="1">
      <c r="A127" s="1">
        <v>124</v>
      </c>
      <c r="B127" s="1" t="s">
        <v>894</v>
      </c>
      <c r="C127" s="1" t="s">
        <v>898</v>
      </c>
      <c r="D127" s="1" t="s">
        <v>899</v>
      </c>
      <c r="E127" s="18"/>
      <c r="F127" s="1" t="s">
        <v>897</v>
      </c>
      <c r="G127" s="1" t="s">
        <v>27</v>
      </c>
    </row>
    <row r="128" spans="1:7" ht="15.75" customHeight="1">
      <c r="A128" s="1">
        <v>125</v>
      </c>
      <c r="B128" s="1" t="s">
        <v>894</v>
      </c>
      <c r="C128" s="1" t="s">
        <v>900</v>
      </c>
      <c r="D128" s="1" t="s">
        <v>901</v>
      </c>
      <c r="E128" s="18"/>
      <c r="F128" s="1" t="s">
        <v>897</v>
      </c>
      <c r="G128" s="1" t="s">
        <v>27</v>
      </c>
    </row>
    <row r="129" spans="1:7" ht="15.75" customHeight="1">
      <c r="A129" s="1">
        <v>126</v>
      </c>
      <c r="B129" s="1" t="s">
        <v>894</v>
      </c>
      <c r="C129" s="1" t="s">
        <v>902</v>
      </c>
      <c r="D129" s="1" t="s">
        <v>903</v>
      </c>
      <c r="E129" s="18"/>
      <c r="F129" s="1" t="s">
        <v>897</v>
      </c>
      <c r="G129" s="1" t="s">
        <v>27</v>
      </c>
    </row>
    <row r="130" spans="1:7" ht="15.75" customHeight="1">
      <c r="A130" s="1">
        <v>127</v>
      </c>
      <c r="B130" s="1" t="s">
        <v>904</v>
      </c>
      <c r="C130" s="1" t="s">
        <v>905</v>
      </c>
      <c r="D130" s="1" t="s">
        <v>906</v>
      </c>
      <c r="E130" s="18">
        <v>167</v>
      </c>
      <c r="F130" s="1" t="s">
        <v>907</v>
      </c>
      <c r="G130" s="1" t="s">
        <v>163</v>
      </c>
    </row>
    <row r="131" spans="1:7" ht="15.75" customHeight="1">
      <c r="A131" s="1">
        <v>128</v>
      </c>
      <c r="B131" s="1" t="s">
        <v>904</v>
      </c>
      <c r="C131" s="1" t="s">
        <v>908</v>
      </c>
      <c r="D131" s="1" t="s">
        <v>909</v>
      </c>
      <c r="E131" s="18"/>
      <c r="F131" s="1" t="s">
        <v>907</v>
      </c>
      <c r="G131" s="1" t="s">
        <v>163</v>
      </c>
    </row>
    <row r="132" spans="1:7" ht="15.75" customHeight="1">
      <c r="A132" s="1">
        <v>129</v>
      </c>
      <c r="B132" s="1" t="s">
        <v>910</v>
      </c>
      <c r="C132" s="1" t="s">
        <v>911</v>
      </c>
      <c r="D132" s="1" t="s">
        <v>912</v>
      </c>
      <c r="E132" s="18">
        <v>133.80000000000001</v>
      </c>
      <c r="F132" s="1" t="s">
        <v>907</v>
      </c>
      <c r="G132" s="1" t="s">
        <v>163</v>
      </c>
    </row>
    <row r="133" spans="1:7" ht="15.75" customHeight="1">
      <c r="A133" s="1">
        <v>130</v>
      </c>
      <c r="B133" s="1" t="s">
        <v>910</v>
      </c>
      <c r="C133" s="1" t="s">
        <v>913</v>
      </c>
      <c r="D133" s="1" t="s">
        <v>914</v>
      </c>
      <c r="E133" s="18"/>
      <c r="F133" s="1" t="s">
        <v>907</v>
      </c>
      <c r="G133" s="1" t="s">
        <v>163</v>
      </c>
    </row>
    <row r="134" spans="1:7" ht="15.75" customHeight="1">
      <c r="A134" s="1">
        <v>131</v>
      </c>
      <c r="B134" s="1" t="s">
        <v>910</v>
      </c>
      <c r="C134" s="1" t="s">
        <v>915</v>
      </c>
      <c r="D134" s="1" t="s">
        <v>916</v>
      </c>
      <c r="E134" s="18"/>
      <c r="F134" s="1" t="s">
        <v>907</v>
      </c>
      <c r="G134" s="1" t="s">
        <v>163</v>
      </c>
    </row>
    <row r="135" spans="1:7" ht="15.75" customHeight="1">
      <c r="A135" s="1">
        <v>132</v>
      </c>
      <c r="B135" s="1" t="s">
        <v>910</v>
      </c>
      <c r="C135" s="1" t="s">
        <v>917</v>
      </c>
      <c r="D135" s="1" t="s">
        <v>918</v>
      </c>
      <c r="E135" s="18"/>
      <c r="F135" s="1" t="s">
        <v>907</v>
      </c>
      <c r="G135" s="1" t="s">
        <v>163</v>
      </c>
    </row>
    <row r="136" spans="1:7" ht="15.75" customHeight="1">
      <c r="A136" s="1">
        <v>133</v>
      </c>
      <c r="B136" s="1" t="s">
        <v>910</v>
      </c>
      <c r="C136" s="1" t="s">
        <v>919</v>
      </c>
      <c r="D136" s="1" t="s">
        <v>920</v>
      </c>
      <c r="E136" s="18"/>
      <c r="F136" s="1" t="s">
        <v>907</v>
      </c>
      <c r="G136" s="1" t="s">
        <v>163</v>
      </c>
    </row>
    <row r="137" spans="1:7" ht="15.75" customHeight="1">
      <c r="A137" s="1">
        <v>134</v>
      </c>
      <c r="B137" s="1" t="s">
        <v>921</v>
      </c>
      <c r="C137" s="1" t="s">
        <v>922</v>
      </c>
      <c r="D137" s="1" t="s">
        <v>923</v>
      </c>
      <c r="E137" s="18">
        <v>149.30000000000001</v>
      </c>
      <c r="F137" s="1" t="s">
        <v>907</v>
      </c>
      <c r="G137" s="1" t="s">
        <v>163</v>
      </c>
    </row>
    <row r="138" spans="1:7" ht="15.75" customHeight="1">
      <c r="A138" s="1">
        <v>135</v>
      </c>
      <c r="B138" s="1" t="s">
        <v>921</v>
      </c>
      <c r="C138" s="1" t="s">
        <v>924</v>
      </c>
      <c r="D138" s="1" t="s">
        <v>925</v>
      </c>
      <c r="E138" s="18"/>
      <c r="F138" s="1" t="s">
        <v>907</v>
      </c>
      <c r="G138" s="1" t="s">
        <v>163</v>
      </c>
    </row>
  </sheetData>
  <mergeCells count="35">
    <mergeCell ref="E137:E138"/>
    <mergeCell ref="E120:E125"/>
    <mergeCell ref="E126:E129"/>
    <mergeCell ref="E130:E131"/>
    <mergeCell ref="E132:E136"/>
    <mergeCell ref="E114:E119"/>
    <mergeCell ref="E55:E56"/>
    <mergeCell ref="E57:E63"/>
    <mergeCell ref="E64:E69"/>
    <mergeCell ref="E70:E73"/>
    <mergeCell ref="E74:E76"/>
    <mergeCell ref="E77:E83"/>
    <mergeCell ref="E84:E90"/>
    <mergeCell ref="E91:E96"/>
    <mergeCell ref="E97:E102"/>
    <mergeCell ref="E103:E108"/>
    <mergeCell ref="E109:E113"/>
    <mergeCell ref="E53:E54"/>
    <mergeCell ref="E19:E21"/>
    <mergeCell ref="E22:E24"/>
    <mergeCell ref="E25:E27"/>
    <mergeCell ref="E28:E30"/>
    <mergeCell ref="E31:E33"/>
    <mergeCell ref="E34:E36"/>
    <mergeCell ref="E37:E39"/>
    <mergeCell ref="E40:E42"/>
    <mergeCell ref="E43:E45"/>
    <mergeCell ref="E49:E50"/>
    <mergeCell ref="E51:E52"/>
    <mergeCell ref="E16:E18"/>
    <mergeCell ref="A1:G1"/>
    <mergeCell ref="E4:E6"/>
    <mergeCell ref="E7:E9"/>
    <mergeCell ref="E10:E12"/>
    <mergeCell ref="E13:E1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98"/>
  <sheetViews>
    <sheetView topLeftCell="A74" workbookViewId="0">
      <selection activeCell="C99" sqref="C99"/>
    </sheetView>
  </sheetViews>
  <sheetFormatPr defaultRowHeight="13.5"/>
  <cols>
    <col min="1" max="1" width="5.25" style="8" customWidth="1"/>
    <col min="2" max="2" width="11.625" style="8" bestFit="1" customWidth="1"/>
    <col min="3" max="3" width="7.125" style="8" bestFit="1" customWidth="1"/>
    <col min="4" max="4" width="13.875" style="8" bestFit="1" customWidth="1"/>
    <col min="5" max="5" width="7" style="8" customWidth="1"/>
    <col min="6" max="6" width="28" style="8" customWidth="1"/>
    <col min="7" max="7" width="9" style="8"/>
  </cols>
  <sheetData>
    <row r="1" spans="1:7" ht="18.75">
      <c r="A1" s="19" t="s">
        <v>2046</v>
      </c>
      <c r="B1" s="19"/>
      <c r="C1" s="19"/>
      <c r="D1" s="19"/>
      <c r="E1" s="19"/>
      <c r="F1" s="19"/>
      <c r="G1" s="19"/>
    </row>
    <row r="2" spans="1:7">
      <c r="A2" s="11"/>
      <c r="B2" s="11"/>
      <c r="C2" s="11"/>
      <c r="D2" s="11"/>
      <c r="E2" s="11"/>
      <c r="F2" s="11"/>
      <c r="G2" s="11"/>
    </row>
    <row r="3" spans="1:7" ht="27">
      <c r="A3" s="1" t="s">
        <v>587</v>
      </c>
      <c r="B3" s="1" t="s">
        <v>586</v>
      </c>
      <c r="C3" s="1" t="s">
        <v>585</v>
      </c>
      <c r="D3" s="1" t="s">
        <v>584</v>
      </c>
      <c r="E3" s="1" t="s">
        <v>583</v>
      </c>
      <c r="F3" s="1" t="s">
        <v>589</v>
      </c>
      <c r="G3" s="1" t="s">
        <v>581</v>
      </c>
    </row>
    <row r="4" spans="1:7" ht="14.25" customHeight="1">
      <c r="A4" s="1">
        <v>1</v>
      </c>
      <c r="B4" s="1" t="s">
        <v>926</v>
      </c>
      <c r="C4" s="1" t="s">
        <v>927</v>
      </c>
      <c r="D4" s="1" t="s">
        <v>928</v>
      </c>
      <c r="E4" s="18">
        <v>144.1</v>
      </c>
      <c r="F4" s="1" t="s">
        <v>929</v>
      </c>
      <c r="G4" s="1" t="s">
        <v>12</v>
      </c>
    </row>
    <row r="5" spans="1:7" ht="14.25" customHeight="1">
      <c r="A5" s="1">
        <v>2</v>
      </c>
      <c r="B5" s="1" t="s">
        <v>926</v>
      </c>
      <c r="C5" s="1" t="s">
        <v>930</v>
      </c>
      <c r="D5" s="1" t="s">
        <v>931</v>
      </c>
      <c r="E5" s="18"/>
      <c r="F5" s="1" t="s">
        <v>929</v>
      </c>
      <c r="G5" s="1" t="s">
        <v>12</v>
      </c>
    </row>
    <row r="6" spans="1:7" ht="14.25" customHeight="1">
      <c r="A6" s="1">
        <v>3</v>
      </c>
      <c r="B6" s="1" t="s">
        <v>926</v>
      </c>
      <c r="C6" s="1" t="s">
        <v>932</v>
      </c>
      <c r="D6" s="1" t="s">
        <v>933</v>
      </c>
      <c r="E6" s="18"/>
      <c r="F6" s="1" t="s">
        <v>929</v>
      </c>
      <c r="G6" s="1" t="s">
        <v>12</v>
      </c>
    </row>
    <row r="7" spans="1:7" ht="14.25" customHeight="1">
      <c r="A7" s="1">
        <v>4</v>
      </c>
      <c r="B7" s="1" t="s">
        <v>934</v>
      </c>
      <c r="C7" s="1" t="s">
        <v>935</v>
      </c>
      <c r="D7" s="1" t="s">
        <v>936</v>
      </c>
      <c r="E7" s="18">
        <v>152.69999999999999</v>
      </c>
      <c r="F7" s="1" t="s">
        <v>937</v>
      </c>
      <c r="G7" s="1" t="s">
        <v>12</v>
      </c>
    </row>
    <row r="8" spans="1:7" ht="14.25" customHeight="1">
      <c r="A8" s="1">
        <v>5</v>
      </c>
      <c r="B8" s="1" t="s">
        <v>934</v>
      </c>
      <c r="C8" s="1" t="s">
        <v>938</v>
      </c>
      <c r="D8" s="1" t="s">
        <v>939</v>
      </c>
      <c r="E8" s="18"/>
      <c r="F8" s="1" t="s">
        <v>937</v>
      </c>
      <c r="G8" s="1" t="s">
        <v>12</v>
      </c>
    </row>
    <row r="9" spans="1:7" ht="14.25" customHeight="1">
      <c r="A9" s="1">
        <v>6</v>
      </c>
      <c r="B9" s="1" t="s">
        <v>940</v>
      </c>
      <c r="C9" s="1" t="s">
        <v>941</v>
      </c>
      <c r="D9" s="1" t="s">
        <v>942</v>
      </c>
      <c r="E9" s="18">
        <v>125</v>
      </c>
      <c r="F9" s="1" t="s">
        <v>943</v>
      </c>
      <c r="G9" s="1" t="s">
        <v>12</v>
      </c>
    </row>
    <row r="10" spans="1:7" ht="14.25" customHeight="1">
      <c r="A10" s="1">
        <v>7</v>
      </c>
      <c r="B10" s="1" t="s">
        <v>940</v>
      </c>
      <c r="C10" s="1" t="s">
        <v>944</v>
      </c>
      <c r="D10" s="1" t="s">
        <v>945</v>
      </c>
      <c r="E10" s="18"/>
      <c r="F10" s="1" t="s">
        <v>943</v>
      </c>
      <c r="G10" s="1" t="s">
        <v>12</v>
      </c>
    </row>
    <row r="11" spans="1:7" ht="14.25" customHeight="1">
      <c r="A11" s="1">
        <v>8</v>
      </c>
      <c r="B11" s="1" t="s">
        <v>940</v>
      </c>
      <c r="C11" s="1" t="s">
        <v>946</v>
      </c>
      <c r="D11" s="1" t="s">
        <v>947</v>
      </c>
      <c r="E11" s="18"/>
      <c r="F11" s="1" t="s">
        <v>943</v>
      </c>
      <c r="G11" s="1" t="s">
        <v>12</v>
      </c>
    </row>
    <row r="12" spans="1:7" ht="14.25" customHeight="1">
      <c r="A12" s="1">
        <v>9</v>
      </c>
      <c r="B12" s="1" t="s">
        <v>948</v>
      </c>
      <c r="C12" s="1" t="s">
        <v>949</v>
      </c>
      <c r="D12" s="1" t="s">
        <v>950</v>
      </c>
      <c r="E12" s="10">
        <v>130</v>
      </c>
      <c r="F12" s="1" t="s">
        <v>943</v>
      </c>
      <c r="G12" s="1" t="s">
        <v>12</v>
      </c>
    </row>
    <row r="13" spans="1:7" ht="14.25" customHeight="1">
      <c r="A13" s="1">
        <v>10</v>
      </c>
      <c r="B13" s="1" t="s">
        <v>951</v>
      </c>
      <c r="C13" s="1" t="s">
        <v>952</v>
      </c>
      <c r="D13" s="1" t="s">
        <v>953</v>
      </c>
      <c r="E13" s="18">
        <v>147.1</v>
      </c>
      <c r="F13" s="1" t="s">
        <v>943</v>
      </c>
      <c r="G13" s="1" t="s">
        <v>12</v>
      </c>
    </row>
    <row r="14" spans="1:7" ht="14.25" customHeight="1">
      <c r="A14" s="1">
        <v>11</v>
      </c>
      <c r="B14" s="1" t="s">
        <v>951</v>
      </c>
      <c r="C14" s="1" t="s">
        <v>954</v>
      </c>
      <c r="D14" s="1" t="s">
        <v>955</v>
      </c>
      <c r="E14" s="18"/>
      <c r="F14" s="1" t="s">
        <v>943</v>
      </c>
      <c r="G14" s="1" t="s">
        <v>12</v>
      </c>
    </row>
    <row r="15" spans="1:7" ht="14.25" customHeight="1">
      <c r="A15" s="1">
        <v>12</v>
      </c>
      <c r="B15" s="1" t="s">
        <v>951</v>
      </c>
      <c r="C15" s="1" t="s">
        <v>956</v>
      </c>
      <c r="D15" s="1" t="s">
        <v>957</v>
      </c>
      <c r="E15" s="18"/>
      <c r="F15" s="1" t="s">
        <v>943</v>
      </c>
      <c r="G15" s="1" t="s">
        <v>12</v>
      </c>
    </row>
    <row r="16" spans="1:7" ht="14.25" customHeight="1">
      <c r="A16" s="1">
        <v>13</v>
      </c>
      <c r="B16" s="1" t="s">
        <v>958</v>
      </c>
      <c r="C16" s="1" t="s">
        <v>959</v>
      </c>
      <c r="D16" s="1" t="s">
        <v>960</v>
      </c>
      <c r="E16" s="18">
        <v>148.30000000000001</v>
      </c>
      <c r="F16" s="1" t="s">
        <v>943</v>
      </c>
      <c r="G16" s="1" t="s">
        <v>12</v>
      </c>
    </row>
    <row r="17" spans="1:7" ht="14.25" customHeight="1">
      <c r="A17" s="1">
        <v>14</v>
      </c>
      <c r="B17" s="1" t="s">
        <v>958</v>
      </c>
      <c r="C17" s="1" t="s">
        <v>961</v>
      </c>
      <c r="D17" s="1" t="s">
        <v>962</v>
      </c>
      <c r="E17" s="18"/>
      <c r="F17" s="1" t="s">
        <v>943</v>
      </c>
      <c r="G17" s="1" t="s">
        <v>12</v>
      </c>
    </row>
    <row r="18" spans="1:7" ht="14.25" customHeight="1">
      <c r="A18" s="1">
        <v>15</v>
      </c>
      <c r="B18" s="1" t="s">
        <v>958</v>
      </c>
      <c r="C18" s="1" t="s">
        <v>963</v>
      </c>
      <c r="D18" s="1" t="s">
        <v>964</v>
      </c>
      <c r="E18" s="18"/>
      <c r="F18" s="1" t="s">
        <v>943</v>
      </c>
      <c r="G18" s="1" t="s">
        <v>12</v>
      </c>
    </row>
    <row r="19" spans="1:7" ht="14.25" customHeight="1">
      <c r="A19" s="1">
        <v>16</v>
      </c>
      <c r="B19" s="1" t="s">
        <v>958</v>
      </c>
      <c r="C19" s="1" t="s">
        <v>965</v>
      </c>
      <c r="D19" s="1" t="s">
        <v>966</v>
      </c>
      <c r="E19" s="18"/>
      <c r="F19" s="1" t="s">
        <v>943</v>
      </c>
      <c r="G19" s="1" t="s">
        <v>12</v>
      </c>
    </row>
    <row r="20" spans="1:7" ht="14.25" customHeight="1">
      <c r="A20" s="1">
        <v>17</v>
      </c>
      <c r="B20" s="1" t="s">
        <v>958</v>
      </c>
      <c r="C20" s="1" t="s">
        <v>967</v>
      </c>
      <c r="D20" s="1" t="s">
        <v>968</v>
      </c>
      <c r="E20" s="18"/>
      <c r="F20" s="1" t="s">
        <v>943</v>
      </c>
      <c r="G20" s="1" t="s">
        <v>12</v>
      </c>
    </row>
    <row r="21" spans="1:7" ht="14.25" customHeight="1">
      <c r="A21" s="1">
        <v>18</v>
      </c>
      <c r="B21" s="1" t="s">
        <v>958</v>
      </c>
      <c r="C21" s="1" t="s">
        <v>969</v>
      </c>
      <c r="D21" s="1" t="s">
        <v>970</v>
      </c>
      <c r="E21" s="18"/>
      <c r="F21" s="1" t="s">
        <v>943</v>
      </c>
      <c r="G21" s="1" t="s">
        <v>12</v>
      </c>
    </row>
    <row r="22" spans="1:7" ht="14.25" customHeight="1">
      <c r="A22" s="1">
        <v>19</v>
      </c>
      <c r="B22" s="1" t="s">
        <v>958</v>
      </c>
      <c r="C22" s="1" t="s">
        <v>971</v>
      </c>
      <c r="D22" s="1" t="s">
        <v>972</v>
      </c>
      <c r="E22" s="18"/>
      <c r="F22" s="1" t="s">
        <v>943</v>
      </c>
      <c r="G22" s="1" t="s">
        <v>12</v>
      </c>
    </row>
    <row r="23" spans="1:7" ht="14.25" customHeight="1">
      <c r="A23" s="1">
        <v>20</v>
      </c>
      <c r="B23" s="1" t="s">
        <v>958</v>
      </c>
      <c r="C23" s="1" t="s">
        <v>973</v>
      </c>
      <c r="D23" s="1" t="s">
        <v>974</v>
      </c>
      <c r="E23" s="18"/>
      <c r="F23" s="1" t="s">
        <v>943</v>
      </c>
      <c r="G23" s="1" t="s">
        <v>12</v>
      </c>
    </row>
    <row r="24" spans="1:7" ht="14.25" customHeight="1">
      <c r="A24" s="1">
        <v>21</v>
      </c>
      <c r="B24" s="1" t="s">
        <v>958</v>
      </c>
      <c r="C24" s="1" t="s">
        <v>975</v>
      </c>
      <c r="D24" s="1" t="s">
        <v>976</v>
      </c>
      <c r="E24" s="18"/>
      <c r="F24" s="1" t="s">
        <v>943</v>
      </c>
      <c r="G24" s="1" t="s">
        <v>12</v>
      </c>
    </row>
    <row r="25" spans="1:7" ht="14.25" customHeight="1">
      <c r="A25" s="1">
        <v>22</v>
      </c>
      <c r="B25" s="1" t="s">
        <v>958</v>
      </c>
      <c r="C25" s="1" t="s">
        <v>977</v>
      </c>
      <c r="D25" s="1" t="s">
        <v>978</v>
      </c>
      <c r="E25" s="18"/>
      <c r="F25" s="1" t="s">
        <v>943</v>
      </c>
      <c r="G25" s="1" t="s">
        <v>12</v>
      </c>
    </row>
    <row r="26" spans="1:7" ht="14.25" customHeight="1">
      <c r="A26" s="1">
        <v>23</v>
      </c>
      <c r="B26" s="1" t="s">
        <v>958</v>
      </c>
      <c r="C26" s="1" t="s">
        <v>979</v>
      </c>
      <c r="D26" s="1" t="s">
        <v>980</v>
      </c>
      <c r="E26" s="18"/>
      <c r="F26" s="1" t="s">
        <v>943</v>
      </c>
      <c r="G26" s="1" t="s">
        <v>12</v>
      </c>
    </row>
    <row r="27" spans="1:7" ht="14.25" customHeight="1">
      <c r="A27" s="1">
        <v>24</v>
      </c>
      <c r="B27" s="1" t="s">
        <v>958</v>
      </c>
      <c r="C27" s="1" t="s">
        <v>981</v>
      </c>
      <c r="D27" s="1" t="s">
        <v>982</v>
      </c>
      <c r="E27" s="18"/>
      <c r="F27" s="1" t="s">
        <v>943</v>
      </c>
      <c r="G27" s="1" t="s">
        <v>12</v>
      </c>
    </row>
    <row r="28" spans="1:7" ht="14.25" customHeight="1">
      <c r="A28" s="1">
        <v>25</v>
      </c>
      <c r="B28" s="1" t="s">
        <v>958</v>
      </c>
      <c r="C28" s="1" t="s">
        <v>983</v>
      </c>
      <c r="D28" s="1" t="s">
        <v>984</v>
      </c>
      <c r="E28" s="18"/>
      <c r="F28" s="1" t="s">
        <v>943</v>
      </c>
      <c r="G28" s="1" t="s">
        <v>12</v>
      </c>
    </row>
    <row r="29" spans="1:7" ht="14.25" customHeight="1">
      <c r="A29" s="1">
        <v>26</v>
      </c>
      <c r="B29" s="1" t="s">
        <v>958</v>
      </c>
      <c r="C29" s="1" t="s">
        <v>985</v>
      </c>
      <c r="D29" s="1" t="s">
        <v>986</v>
      </c>
      <c r="E29" s="18"/>
      <c r="F29" s="1" t="s">
        <v>943</v>
      </c>
      <c r="G29" s="1" t="s">
        <v>12</v>
      </c>
    </row>
    <row r="30" spans="1:7" ht="14.25" customHeight="1">
      <c r="A30" s="1">
        <v>27</v>
      </c>
      <c r="B30" s="1" t="s">
        <v>958</v>
      </c>
      <c r="C30" s="1" t="s">
        <v>987</v>
      </c>
      <c r="D30" s="1" t="s">
        <v>988</v>
      </c>
      <c r="E30" s="18"/>
      <c r="F30" s="1" t="s">
        <v>943</v>
      </c>
      <c r="G30" s="1" t="s">
        <v>12</v>
      </c>
    </row>
    <row r="31" spans="1:7" ht="14.25" customHeight="1">
      <c r="A31" s="1">
        <v>28</v>
      </c>
      <c r="B31" s="1" t="s">
        <v>989</v>
      </c>
      <c r="C31" s="1" t="s">
        <v>990</v>
      </c>
      <c r="D31" s="1" t="s">
        <v>991</v>
      </c>
      <c r="E31" s="18">
        <v>171</v>
      </c>
      <c r="F31" s="1" t="s">
        <v>992</v>
      </c>
      <c r="G31" s="1" t="s">
        <v>67</v>
      </c>
    </row>
    <row r="32" spans="1:7" ht="14.25" customHeight="1">
      <c r="A32" s="1">
        <v>29</v>
      </c>
      <c r="B32" s="1" t="s">
        <v>989</v>
      </c>
      <c r="C32" s="1" t="s">
        <v>993</v>
      </c>
      <c r="D32" s="1" t="s">
        <v>994</v>
      </c>
      <c r="E32" s="18"/>
      <c r="F32" s="1" t="s">
        <v>992</v>
      </c>
      <c r="G32" s="1" t="s">
        <v>67</v>
      </c>
    </row>
    <row r="33" spans="1:7" ht="14.25" customHeight="1">
      <c r="A33" s="1">
        <v>30</v>
      </c>
      <c r="B33" s="1" t="s">
        <v>989</v>
      </c>
      <c r="C33" s="1" t="s">
        <v>995</v>
      </c>
      <c r="D33" s="1" t="s">
        <v>996</v>
      </c>
      <c r="E33" s="18"/>
      <c r="F33" s="1" t="s">
        <v>992</v>
      </c>
      <c r="G33" s="1" t="s">
        <v>67</v>
      </c>
    </row>
    <row r="34" spans="1:7" ht="14.25" customHeight="1">
      <c r="A34" s="1">
        <v>31</v>
      </c>
      <c r="B34" s="1" t="s">
        <v>989</v>
      </c>
      <c r="C34" s="1" t="s">
        <v>997</v>
      </c>
      <c r="D34" s="1" t="s">
        <v>998</v>
      </c>
      <c r="E34" s="18"/>
      <c r="F34" s="1" t="s">
        <v>992</v>
      </c>
      <c r="G34" s="1" t="s">
        <v>67</v>
      </c>
    </row>
    <row r="35" spans="1:7" ht="14.25" customHeight="1">
      <c r="A35" s="1">
        <v>32</v>
      </c>
      <c r="B35" s="1" t="s">
        <v>989</v>
      </c>
      <c r="C35" s="1" t="s">
        <v>999</v>
      </c>
      <c r="D35" s="1" t="s">
        <v>1000</v>
      </c>
      <c r="E35" s="18"/>
      <c r="F35" s="1" t="s">
        <v>992</v>
      </c>
      <c r="G35" s="1" t="s">
        <v>67</v>
      </c>
    </row>
    <row r="36" spans="1:7" ht="14.25" customHeight="1">
      <c r="A36" s="1">
        <v>33</v>
      </c>
      <c r="B36" s="1" t="s">
        <v>989</v>
      </c>
      <c r="C36" s="1" t="s">
        <v>1001</v>
      </c>
      <c r="D36" s="1" t="s">
        <v>1002</v>
      </c>
      <c r="E36" s="18"/>
      <c r="F36" s="1" t="s">
        <v>992</v>
      </c>
      <c r="G36" s="1" t="s">
        <v>67</v>
      </c>
    </row>
    <row r="37" spans="1:7" ht="14.25" customHeight="1">
      <c r="A37" s="1">
        <v>34</v>
      </c>
      <c r="B37" s="1" t="s">
        <v>989</v>
      </c>
      <c r="C37" s="1" t="s">
        <v>1003</v>
      </c>
      <c r="D37" s="1" t="s">
        <v>1004</v>
      </c>
      <c r="E37" s="18"/>
      <c r="F37" s="1" t="s">
        <v>992</v>
      </c>
      <c r="G37" s="1" t="s">
        <v>67</v>
      </c>
    </row>
    <row r="38" spans="1:7" ht="14.25" customHeight="1">
      <c r="A38" s="1">
        <v>35</v>
      </c>
      <c r="B38" s="1" t="s">
        <v>989</v>
      </c>
      <c r="C38" s="1" t="s">
        <v>1005</v>
      </c>
      <c r="D38" s="1" t="s">
        <v>1006</v>
      </c>
      <c r="E38" s="18"/>
      <c r="F38" s="1" t="s">
        <v>992</v>
      </c>
      <c r="G38" s="1" t="s">
        <v>67</v>
      </c>
    </row>
    <row r="39" spans="1:7" ht="14.25" customHeight="1">
      <c r="A39" s="1">
        <v>36</v>
      </c>
      <c r="B39" s="1" t="s">
        <v>989</v>
      </c>
      <c r="C39" s="1" t="s">
        <v>1007</v>
      </c>
      <c r="D39" s="1" t="s">
        <v>1008</v>
      </c>
      <c r="E39" s="18"/>
      <c r="F39" s="1" t="s">
        <v>992</v>
      </c>
      <c r="G39" s="1" t="s">
        <v>67</v>
      </c>
    </row>
    <row r="40" spans="1:7" ht="14.25" customHeight="1">
      <c r="A40" s="1">
        <v>37</v>
      </c>
      <c r="B40" s="1" t="s">
        <v>989</v>
      </c>
      <c r="C40" s="1" t="s">
        <v>1009</v>
      </c>
      <c r="D40" s="1" t="s">
        <v>1010</v>
      </c>
      <c r="E40" s="18"/>
      <c r="F40" s="1" t="s">
        <v>992</v>
      </c>
      <c r="G40" s="1" t="s">
        <v>67</v>
      </c>
    </row>
    <row r="41" spans="1:7" ht="14.25" customHeight="1">
      <c r="A41" s="1">
        <v>38</v>
      </c>
      <c r="B41" s="1" t="s">
        <v>1011</v>
      </c>
      <c r="C41" s="1" t="s">
        <v>1012</v>
      </c>
      <c r="D41" s="1" t="s">
        <v>1013</v>
      </c>
      <c r="E41" s="18">
        <v>159.5</v>
      </c>
      <c r="F41" s="1" t="s">
        <v>1014</v>
      </c>
      <c r="G41" s="1" t="s">
        <v>12</v>
      </c>
    </row>
    <row r="42" spans="1:7" ht="14.25" customHeight="1">
      <c r="A42" s="1">
        <v>39</v>
      </c>
      <c r="B42" s="1" t="s">
        <v>1011</v>
      </c>
      <c r="C42" s="1" t="s">
        <v>1015</v>
      </c>
      <c r="D42" s="1" t="s">
        <v>1016</v>
      </c>
      <c r="E42" s="18"/>
      <c r="F42" s="1" t="s">
        <v>1014</v>
      </c>
      <c r="G42" s="1" t="s">
        <v>12</v>
      </c>
    </row>
    <row r="43" spans="1:7" ht="14.25" customHeight="1">
      <c r="A43" s="1">
        <v>40</v>
      </c>
      <c r="B43" s="1" t="s">
        <v>1011</v>
      </c>
      <c r="C43" s="1" t="s">
        <v>1017</v>
      </c>
      <c r="D43" s="1" t="s">
        <v>1018</v>
      </c>
      <c r="E43" s="18"/>
      <c r="F43" s="1" t="s">
        <v>1014</v>
      </c>
      <c r="G43" s="1" t="s">
        <v>12</v>
      </c>
    </row>
    <row r="44" spans="1:7" ht="14.25" customHeight="1">
      <c r="A44" s="1">
        <v>41</v>
      </c>
      <c r="B44" s="1" t="s">
        <v>1019</v>
      </c>
      <c r="C44" s="1" t="s">
        <v>1020</v>
      </c>
      <c r="D44" s="1" t="s">
        <v>1021</v>
      </c>
      <c r="E44" s="18">
        <v>181.1</v>
      </c>
      <c r="F44" s="1" t="s">
        <v>1014</v>
      </c>
      <c r="G44" s="1" t="s">
        <v>12</v>
      </c>
    </row>
    <row r="45" spans="1:7" ht="14.25" customHeight="1">
      <c r="A45" s="1">
        <v>42</v>
      </c>
      <c r="B45" s="1" t="s">
        <v>1019</v>
      </c>
      <c r="C45" s="1" t="s">
        <v>1022</v>
      </c>
      <c r="D45" s="1" t="s">
        <v>1023</v>
      </c>
      <c r="E45" s="18"/>
      <c r="F45" s="1" t="s">
        <v>1014</v>
      </c>
      <c r="G45" s="1" t="s">
        <v>12</v>
      </c>
    </row>
    <row r="46" spans="1:7" ht="14.25" customHeight="1">
      <c r="A46" s="1">
        <v>43</v>
      </c>
      <c r="B46" s="1" t="s">
        <v>1019</v>
      </c>
      <c r="C46" s="1" t="s">
        <v>1024</v>
      </c>
      <c r="D46" s="1" t="s">
        <v>1025</v>
      </c>
      <c r="E46" s="18"/>
      <c r="F46" s="1" t="s">
        <v>1014</v>
      </c>
      <c r="G46" s="1" t="s">
        <v>12</v>
      </c>
    </row>
    <row r="47" spans="1:7" ht="14.25" customHeight="1">
      <c r="A47" s="1">
        <v>44</v>
      </c>
      <c r="B47" s="1" t="s">
        <v>1019</v>
      </c>
      <c r="C47" s="1" t="s">
        <v>1026</v>
      </c>
      <c r="D47" s="1" t="s">
        <v>1027</v>
      </c>
      <c r="E47" s="18"/>
      <c r="F47" s="1" t="s">
        <v>1014</v>
      </c>
      <c r="G47" s="1" t="s">
        <v>12</v>
      </c>
    </row>
    <row r="48" spans="1:7" ht="14.25" customHeight="1">
      <c r="A48" s="1">
        <v>45</v>
      </c>
      <c r="B48" s="1" t="s">
        <v>1019</v>
      </c>
      <c r="C48" s="1" t="s">
        <v>1028</v>
      </c>
      <c r="D48" s="1" t="s">
        <v>1029</v>
      </c>
      <c r="E48" s="18"/>
      <c r="F48" s="1" t="s">
        <v>1014</v>
      </c>
      <c r="G48" s="1" t="s">
        <v>12</v>
      </c>
    </row>
    <row r="49" spans="1:7" ht="14.25" customHeight="1">
      <c r="A49" s="1">
        <v>46</v>
      </c>
      <c r="B49" s="1" t="s">
        <v>1019</v>
      </c>
      <c r="C49" s="1" t="s">
        <v>1030</v>
      </c>
      <c r="D49" s="1" t="s">
        <v>1031</v>
      </c>
      <c r="E49" s="18"/>
      <c r="F49" s="1" t="s">
        <v>1014</v>
      </c>
      <c r="G49" s="1" t="s">
        <v>12</v>
      </c>
    </row>
    <row r="50" spans="1:7" ht="18" customHeight="1">
      <c r="A50" s="1">
        <v>47</v>
      </c>
      <c r="B50" s="1" t="s">
        <v>1032</v>
      </c>
      <c r="C50" s="1" t="s">
        <v>1033</v>
      </c>
      <c r="D50" s="1" t="s">
        <v>1034</v>
      </c>
      <c r="E50" s="18">
        <v>151</v>
      </c>
      <c r="F50" s="1" t="s">
        <v>1035</v>
      </c>
      <c r="G50" s="1" t="s">
        <v>12</v>
      </c>
    </row>
    <row r="51" spans="1:7" ht="18" customHeight="1">
      <c r="A51" s="1">
        <v>48</v>
      </c>
      <c r="B51" s="1" t="s">
        <v>1032</v>
      </c>
      <c r="C51" s="1" t="s">
        <v>1036</v>
      </c>
      <c r="D51" s="1" t="s">
        <v>1037</v>
      </c>
      <c r="E51" s="18"/>
      <c r="F51" s="1" t="s">
        <v>1035</v>
      </c>
      <c r="G51" s="1" t="s">
        <v>12</v>
      </c>
    </row>
    <row r="52" spans="1:7" ht="18" customHeight="1">
      <c r="A52" s="1">
        <v>49</v>
      </c>
      <c r="B52" s="1" t="s">
        <v>1032</v>
      </c>
      <c r="C52" s="1" t="s">
        <v>1038</v>
      </c>
      <c r="D52" s="1" t="s">
        <v>1039</v>
      </c>
      <c r="E52" s="18"/>
      <c r="F52" s="1" t="s">
        <v>1035</v>
      </c>
      <c r="G52" s="1" t="s">
        <v>12</v>
      </c>
    </row>
    <row r="53" spans="1:7" ht="18" customHeight="1">
      <c r="A53" s="1">
        <v>50</v>
      </c>
      <c r="B53" s="1" t="s">
        <v>1040</v>
      </c>
      <c r="C53" s="1" t="s">
        <v>1041</v>
      </c>
      <c r="D53" s="1" t="s">
        <v>1042</v>
      </c>
      <c r="E53" s="18">
        <v>152.9</v>
      </c>
      <c r="F53" s="1" t="s">
        <v>1043</v>
      </c>
      <c r="G53" s="1" t="s">
        <v>5</v>
      </c>
    </row>
    <row r="54" spans="1:7" ht="18" customHeight="1">
      <c r="A54" s="1">
        <v>51</v>
      </c>
      <c r="B54" s="1" t="s">
        <v>1040</v>
      </c>
      <c r="C54" s="1" t="s">
        <v>1044</v>
      </c>
      <c r="D54" s="1" t="s">
        <v>1045</v>
      </c>
      <c r="E54" s="18"/>
      <c r="F54" s="1" t="s">
        <v>1043</v>
      </c>
      <c r="G54" s="1" t="s">
        <v>5</v>
      </c>
    </row>
    <row r="55" spans="1:7" ht="18" customHeight="1">
      <c r="A55" s="1">
        <v>52</v>
      </c>
      <c r="B55" s="1" t="s">
        <v>1046</v>
      </c>
      <c r="C55" s="1" t="s">
        <v>1047</v>
      </c>
      <c r="D55" s="1" t="s">
        <v>1048</v>
      </c>
      <c r="E55" s="10">
        <v>163.69999999999999</v>
      </c>
      <c r="F55" s="1" t="s">
        <v>1043</v>
      </c>
      <c r="G55" s="1" t="s">
        <v>1049</v>
      </c>
    </row>
    <row r="56" spans="1:7" ht="18" customHeight="1">
      <c r="A56" s="1">
        <v>53</v>
      </c>
      <c r="B56" s="1" t="s">
        <v>1050</v>
      </c>
      <c r="C56" s="1" t="s">
        <v>1051</v>
      </c>
      <c r="D56" s="1" t="s">
        <v>1052</v>
      </c>
      <c r="E56" s="10">
        <v>150.9</v>
      </c>
      <c r="F56" s="1" t="s">
        <v>1043</v>
      </c>
      <c r="G56" s="1" t="s">
        <v>1053</v>
      </c>
    </row>
    <row r="57" spans="1:7" ht="18" customHeight="1">
      <c r="A57" s="1">
        <v>54</v>
      </c>
      <c r="B57" s="1" t="s">
        <v>1054</v>
      </c>
      <c r="C57" s="1" t="s">
        <v>1055</v>
      </c>
      <c r="D57" s="1" t="s">
        <v>1056</v>
      </c>
      <c r="E57" s="18">
        <v>130.80000000000001</v>
      </c>
      <c r="F57" s="1" t="s">
        <v>1043</v>
      </c>
      <c r="G57" s="1" t="s">
        <v>1057</v>
      </c>
    </row>
    <row r="58" spans="1:7" ht="18" customHeight="1">
      <c r="A58" s="1">
        <v>55</v>
      </c>
      <c r="B58" s="1" t="s">
        <v>1054</v>
      </c>
      <c r="C58" s="1" t="s">
        <v>1058</v>
      </c>
      <c r="D58" s="1" t="s">
        <v>1059</v>
      </c>
      <c r="E58" s="18"/>
      <c r="F58" s="1" t="s">
        <v>1043</v>
      </c>
      <c r="G58" s="1" t="s">
        <v>1057</v>
      </c>
    </row>
    <row r="59" spans="1:7" ht="18" customHeight="1">
      <c r="A59" s="1">
        <v>56</v>
      </c>
      <c r="B59" s="1" t="s">
        <v>1060</v>
      </c>
      <c r="C59" s="1" t="s">
        <v>1061</v>
      </c>
      <c r="D59" s="1" t="s">
        <v>1062</v>
      </c>
      <c r="E59" s="18">
        <v>124.7</v>
      </c>
      <c r="F59" s="1" t="s">
        <v>1043</v>
      </c>
      <c r="G59" s="1" t="s">
        <v>128</v>
      </c>
    </row>
    <row r="60" spans="1:7" ht="18" customHeight="1">
      <c r="A60" s="1">
        <v>57</v>
      </c>
      <c r="B60" s="1" t="s">
        <v>1060</v>
      </c>
      <c r="C60" s="1" t="s">
        <v>1063</v>
      </c>
      <c r="D60" s="1" t="s">
        <v>1064</v>
      </c>
      <c r="E60" s="18"/>
      <c r="F60" s="1" t="s">
        <v>1043</v>
      </c>
      <c r="G60" s="1" t="s">
        <v>128</v>
      </c>
    </row>
    <row r="61" spans="1:7" ht="18" customHeight="1">
      <c r="A61" s="1">
        <v>58</v>
      </c>
      <c r="B61" s="1" t="s">
        <v>1060</v>
      </c>
      <c r="C61" s="1" t="s">
        <v>1065</v>
      </c>
      <c r="D61" s="1" t="s">
        <v>1066</v>
      </c>
      <c r="E61" s="18"/>
      <c r="F61" s="1" t="s">
        <v>1043</v>
      </c>
      <c r="G61" s="1" t="s">
        <v>128</v>
      </c>
    </row>
    <row r="62" spans="1:7" ht="18" customHeight="1">
      <c r="A62" s="1">
        <v>59</v>
      </c>
      <c r="B62" s="1" t="s">
        <v>1067</v>
      </c>
      <c r="C62" s="1" t="s">
        <v>1068</v>
      </c>
      <c r="D62" s="1" t="s">
        <v>1069</v>
      </c>
      <c r="E62" s="18">
        <v>155.6</v>
      </c>
      <c r="F62" s="1" t="s">
        <v>1070</v>
      </c>
      <c r="G62" s="1" t="s">
        <v>27</v>
      </c>
    </row>
    <row r="63" spans="1:7" ht="18" customHeight="1">
      <c r="A63" s="1">
        <v>60</v>
      </c>
      <c r="B63" s="1" t="s">
        <v>1067</v>
      </c>
      <c r="C63" s="1" t="s">
        <v>1071</v>
      </c>
      <c r="D63" s="1" t="s">
        <v>1072</v>
      </c>
      <c r="E63" s="18"/>
      <c r="F63" s="1" t="s">
        <v>1070</v>
      </c>
      <c r="G63" s="1" t="s">
        <v>27</v>
      </c>
    </row>
    <row r="64" spans="1:7" ht="18" customHeight="1">
      <c r="A64" s="1">
        <v>61</v>
      </c>
      <c r="B64" s="1" t="s">
        <v>1073</v>
      </c>
      <c r="C64" s="1" t="s">
        <v>1074</v>
      </c>
      <c r="D64" s="1" t="s">
        <v>1075</v>
      </c>
      <c r="E64" s="10">
        <v>168.5</v>
      </c>
      <c r="F64" s="1" t="s">
        <v>1076</v>
      </c>
      <c r="G64" s="1" t="s">
        <v>12</v>
      </c>
    </row>
    <row r="65" spans="1:7" ht="18" customHeight="1">
      <c r="A65" s="1">
        <v>62</v>
      </c>
      <c r="B65" s="1" t="s">
        <v>1077</v>
      </c>
      <c r="C65" s="1" t="s">
        <v>1078</v>
      </c>
      <c r="D65" s="1" t="s">
        <v>1079</v>
      </c>
      <c r="E65" s="18">
        <v>180.4</v>
      </c>
      <c r="F65" s="1" t="s">
        <v>1080</v>
      </c>
      <c r="G65" s="1" t="s">
        <v>12</v>
      </c>
    </row>
    <row r="66" spans="1:7" ht="18" customHeight="1">
      <c r="A66" s="1">
        <v>63</v>
      </c>
      <c r="B66" s="1" t="s">
        <v>1077</v>
      </c>
      <c r="C66" s="1" t="s">
        <v>1081</v>
      </c>
      <c r="D66" s="1" t="s">
        <v>1082</v>
      </c>
      <c r="E66" s="18"/>
      <c r="F66" s="1" t="s">
        <v>1080</v>
      </c>
      <c r="G66" s="1" t="s">
        <v>12</v>
      </c>
    </row>
    <row r="67" spans="1:7" ht="18" customHeight="1">
      <c r="A67" s="1">
        <v>64</v>
      </c>
      <c r="B67" s="1" t="s">
        <v>1083</v>
      </c>
      <c r="C67" s="1" t="s">
        <v>1084</v>
      </c>
      <c r="D67" s="1" t="s">
        <v>1085</v>
      </c>
      <c r="E67" s="18">
        <v>140.4</v>
      </c>
      <c r="F67" s="1" t="s">
        <v>1086</v>
      </c>
      <c r="G67" s="1" t="s">
        <v>12</v>
      </c>
    </row>
    <row r="68" spans="1:7" ht="18" customHeight="1">
      <c r="A68" s="1">
        <v>65</v>
      </c>
      <c r="B68" s="1" t="s">
        <v>1083</v>
      </c>
      <c r="C68" s="1" t="s">
        <v>1087</v>
      </c>
      <c r="D68" s="1" t="s">
        <v>1088</v>
      </c>
      <c r="E68" s="18"/>
      <c r="F68" s="1" t="s">
        <v>1086</v>
      </c>
      <c r="G68" s="1" t="s">
        <v>12</v>
      </c>
    </row>
    <row r="69" spans="1:7" ht="18" customHeight="1">
      <c r="A69" s="1">
        <v>66</v>
      </c>
      <c r="B69" s="1" t="s">
        <v>1089</v>
      </c>
      <c r="C69" s="1" t="s">
        <v>1090</v>
      </c>
      <c r="D69" s="1" t="s">
        <v>1091</v>
      </c>
      <c r="E69" s="18">
        <v>175.5</v>
      </c>
      <c r="F69" s="1" t="s">
        <v>1092</v>
      </c>
      <c r="G69" s="1" t="s">
        <v>27</v>
      </c>
    </row>
    <row r="70" spans="1:7" ht="18" customHeight="1">
      <c r="A70" s="1">
        <v>67</v>
      </c>
      <c r="B70" s="1" t="s">
        <v>1089</v>
      </c>
      <c r="C70" s="1" t="s">
        <v>1093</v>
      </c>
      <c r="D70" s="1" t="s">
        <v>1094</v>
      </c>
      <c r="E70" s="18"/>
      <c r="F70" s="1" t="s">
        <v>1092</v>
      </c>
      <c r="G70" s="1" t="s">
        <v>27</v>
      </c>
    </row>
    <row r="71" spans="1:7" ht="18" customHeight="1">
      <c r="A71" s="1">
        <v>68</v>
      </c>
      <c r="B71" s="1" t="s">
        <v>1089</v>
      </c>
      <c r="C71" s="1" t="s">
        <v>1095</v>
      </c>
      <c r="D71" s="1" t="s">
        <v>1096</v>
      </c>
      <c r="E71" s="18"/>
      <c r="F71" s="1" t="s">
        <v>1092</v>
      </c>
      <c r="G71" s="1" t="s">
        <v>27</v>
      </c>
    </row>
    <row r="72" spans="1:7" ht="18" customHeight="1">
      <c r="A72" s="1">
        <v>69</v>
      </c>
      <c r="B72" s="1" t="s">
        <v>1097</v>
      </c>
      <c r="C72" s="1" t="s">
        <v>1098</v>
      </c>
      <c r="D72" s="1" t="s">
        <v>1099</v>
      </c>
      <c r="E72" s="18">
        <v>167.7</v>
      </c>
      <c r="F72" s="1" t="s">
        <v>1100</v>
      </c>
      <c r="G72" s="1" t="s">
        <v>12</v>
      </c>
    </row>
    <row r="73" spans="1:7" ht="18" customHeight="1">
      <c r="A73" s="1">
        <v>70</v>
      </c>
      <c r="B73" s="1" t="s">
        <v>1097</v>
      </c>
      <c r="C73" s="1" t="s">
        <v>1101</v>
      </c>
      <c r="D73" s="1" t="s">
        <v>1102</v>
      </c>
      <c r="E73" s="18"/>
      <c r="F73" s="1" t="s">
        <v>1100</v>
      </c>
      <c r="G73" s="1" t="s">
        <v>12</v>
      </c>
    </row>
    <row r="74" spans="1:7" ht="18" customHeight="1">
      <c r="A74" s="1">
        <v>71</v>
      </c>
      <c r="B74" s="1" t="s">
        <v>1097</v>
      </c>
      <c r="C74" s="1" t="s">
        <v>1103</v>
      </c>
      <c r="D74" s="1" t="s">
        <v>1104</v>
      </c>
      <c r="E74" s="18"/>
      <c r="F74" s="1" t="s">
        <v>1100</v>
      </c>
      <c r="G74" s="1" t="s">
        <v>12</v>
      </c>
    </row>
    <row r="75" spans="1:7" ht="18" customHeight="1">
      <c r="A75" s="1">
        <v>72</v>
      </c>
      <c r="B75" s="1" t="s">
        <v>1105</v>
      </c>
      <c r="C75" s="1" t="s">
        <v>1106</v>
      </c>
      <c r="D75" s="1" t="s">
        <v>1107</v>
      </c>
      <c r="E75" s="18">
        <v>180</v>
      </c>
      <c r="F75" s="1" t="s">
        <v>1108</v>
      </c>
      <c r="G75" s="1" t="s">
        <v>27</v>
      </c>
    </row>
    <row r="76" spans="1:7" ht="18" customHeight="1">
      <c r="A76" s="1">
        <v>73</v>
      </c>
      <c r="B76" s="1" t="s">
        <v>1105</v>
      </c>
      <c r="C76" s="1" t="s">
        <v>1109</v>
      </c>
      <c r="D76" s="1" t="s">
        <v>1110</v>
      </c>
      <c r="E76" s="18"/>
      <c r="F76" s="1" t="s">
        <v>1108</v>
      </c>
      <c r="G76" s="1" t="s">
        <v>27</v>
      </c>
    </row>
    <row r="77" spans="1:7" ht="18" customHeight="1">
      <c r="A77" s="1">
        <v>74</v>
      </c>
      <c r="B77" s="1" t="s">
        <v>1105</v>
      </c>
      <c r="C77" s="1" t="s">
        <v>1111</v>
      </c>
      <c r="D77" s="1" t="s">
        <v>1112</v>
      </c>
      <c r="E77" s="18"/>
      <c r="F77" s="1" t="s">
        <v>1108</v>
      </c>
      <c r="G77" s="1" t="s">
        <v>27</v>
      </c>
    </row>
    <row r="78" spans="1:7" ht="18" customHeight="1">
      <c r="A78" s="1">
        <v>75</v>
      </c>
      <c r="B78" s="1" t="s">
        <v>1113</v>
      </c>
      <c r="C78" s="1" t="s">
        <v>1114</v>
      </c>
      <c r="D78" s="1" t="s">
        <v>1115</v>
      </c>
      <c r="E78" s="18">
        <v>179.8</v>
      </c>
      <c r="F78" s="1" t="s">
        <v>1108</v>
      </c>
      <c r="G78" s="1" t="s">
        <v>27</v>
      </c>
    </row>
    <row r="79" spans="1:7" ht="18" customHeight="1">
      <c r="A79" s="1">
        <v>76</v>
      </c>
      <c r="B79" s="1" t="s">
        <v>1113</v>
      </c>
      <c r="C79" s="1" t="s">
        <v>1116</v>
      </c>
      <c r="D79" s="1" t="s">
        <v>1117</v>
      </c>
      <c r="E79" s="18"/>
      <c r="F79" s="1" t="s">
        <v>1108</v>
      </c>
      <c r="G79" s="1" t="s">
        <v>27</v>
      </c>
    </row>
    <row r="80" spans="1:7" ht="18" customHeight="1">
      <c r="A80" s="1">
        <v>77</v>
      </c>
      <c r="B80" s="1" t="s">
        <v>1113</v>
      </c>
      <c r="C80" s="1" t="s">
        <v>1118</v>
      </c>
      <c r="D80" s="1" t="s">
        <v>1119</v>
      </c>
      <c r="E80" s="18"/>
      <c r="F80" s="1" t="s">
        <v>1108</v>
      </c>
      <c r="G80" s="1" t="s">
        <v>27</v>
      </c>
    </row>
    <row r="81" spans="1:7" ht="18" customHeight="1">
      <c r="A81" s="1">
        <v>78</v>
      </c>
      <c r="B81" s="1" t="s">
        <v>1120</v>
      </c>
      <c r="C81" s="1" t="s">
        <v>1121</v>
      </c>
      <c r="D81" s="1" t="s">
        <v>1122</v>
      </c>
      <c r="E81" s="18">
        <v>188</v>
      </c>
      <c r="F81" s="1" t="s">
        <v>1123</v>
      </c>
      <c r="G81" s="1" t="s">
        <v>12</v>
      </c>
    </row>
    <row r="82" spans="1:7" ht="18" customHeight="1">
      <c r="A82" s="1">
        <v>79</v>
      </c>
      <c r="B82" s="1" t="s">
        <v>1120</v>
      </c>
      <c r="C82" s="1" t="s">
        <v>1124</v>
      </c>
      <c r="D82" s="1" t="s">
        <v>1125</v>
      </c>
      <c r="E82" s="18"/>
      <c r="F82" s="1" t="s">
        <v>1123</v>
      </c>
      <c r="G82" s="1" t="s">
        <v>12</v>
      </c>
    </row>
    <row r="83" spans="1:7" ht="18" customHeight="1">
      <c r="A83" s="1">
        <v>80</v>
      </c>
      <c r="B83" s="1" t="s">
        <v>1120</v>
      </c>
      <c r="C83" s="1" t="s">
        <v>1126</v>
      </c>
      <c r="D83" s="1" t="s">
        <v>1127</v>
      </c>
      <c r="E83" s="18"/>
      <c r="F83" s="1" t="s">
        <v>1123</v>
      </c>
      <c r="G83" s="1" t="s">
        <v>12</v>
      </c>
    </row>
    <row r="84" spans="1:7" ht="18" customHeight="1">
      <c r="A84" s="1">
        <v>81</v>
      </c>
      <c r="B84" s="1" t="s">
        <v>1128</v>
      </c>
      <c r="C84" s="1" t="s">
        <v>1129</v>
      </c>
      <c r="D84" s="1" t="s">
        <v>1130</v>
      </c>
      <c r="E84" s="18">
        <v>176</v>
      </c>
      <c r="F84" s="1" t="s">
        <v>1131</v>
      </c>
      <c r="G84" s="1" t="s">
        <v>27</v>
      </c>
    </row>
    <row r="85" spans="1:7" ht="18" customHeight="1">
      <c r="A85" s="1">
        <v>82</v>
      </c>
      <c r="B85" s="1" t="s">
        <v>1128</v>
      </c>
      <c r="C85" s="1" t="s">
        <v>1132</v>
      </c>
      <c r="D85" s="1" t="s">
        <v>1133</v>
      </c>
      <c r="E85" s="18"/>
      <c r="F85" s="1" t="s">
        <v>1131</v>
      </c>
      <c r="G85" s="1" t="s">
        <v>27</v>
      </c>
    </row>
    <row r="86" spans="1:7" ht="18" customHeight="1">
      <c r="A86" s="1">
        <v>83</v>
      </c>
      <c r="B86" s="1" t="s">
        <v>1128</v>
      </c>
      <c r="C86" s="1" t="s">
        <v>1134</v>
      </c>
      <c r="D86" s="1" t="s">
        <v>1135</v>
      </c>
      <c r="E86" s="18"/>
      <c r="F86" s="1" t="s">
        <v>1131</v>
      </c>
      <c r="G86" s="1" t="s">
        <v>27</v>
      </c>
    </row>
    <row r="87" spans="1:7" ht="30" customHeight="1">
      <c r="A87" s="1">
        <v>84</v>
      </c>
      <c r="B87" s="1" t="s">
        <v>1136</v>
      </c>
      <c r="C87" s="1" t="s">
        <v>1137</v>
      </c>
      <c r="D87" s="1" t="s">
        <v>1138</v>
      </c>
      <c r="E87" s="18">
        <v>160.5</v>
      </c>
      <c r="F87" s="1" t="s">
        <v>1139</v>
      </c>
      <c r="G87" s="1" t="s">
        <v>27</v>
      </c>
    </row>
    <row r="88" spans="1:7" ht="30" customHeight="1">
      <c r="A88" s="1">
        <v>85</v>
      </c>
      <c r="B88" s="1" t="s">
        <v>1136</v>
      </c>
      <c r="C88" s="1" t="s">
        <v>1140</v>
      </c>
      <c r="D88" s="1" t="s">
        <v>1141</v>
      </c>
      <c r="E88" s="18"/>
      <c r="F88" s="1" t="s">
        <v>1139</v>
      </c>
      <c r="G88" s="1" t="s">
        <v>27</v>
      </c>
    </row>
    <row r="89" spans="1:7" ht="30" customHeight="1">
      <c r="A89" s="1">
        <v>86</v>
      </c>
      <c r="B89" s="1" t="s">
        <v>1136</v>
      </c>
      <c r="C89" s="1" t="s">
        <v>1142</v>
      </c>
      <c r="D89" s="1" t="s">
        <v>1143</v>
      </c>
      <c r="E89" s="18"/>
      <c r="F89" s="1" t="s">
        <v>1139</v>
      </c>
      <c r="G89" s="1" t="s">
        <v>27</v>
      </c>
    </row>
    <row r="90" spans="1:7" ht="30" customHeight="1">
      <c r="A90" s="1">
        <v>87</v>
      </c>
      <c r="B90" s="1" t="s">
        <v>1144</v>
      </c>
      <c r="C90" s="1" t="s">
        <v>1145</v>
      </c>
      <c r="D90" s="1" t="s">
        <v>1146</v>
      </c>
      <c r="E90" s="18">
        <v>180</v>
      </c>
      <c r="F90" s="1" t="s">
        <v>1147</v>
      </c>
      <c r="G90" s="1" t="s">
        <v>27</v>
      </c>
    </row>
    <row r="91" spans="1:7" ht="30" customHeight="1">
      <c r="A91" s="1">
        <v>88</v>
      </c>
      <c r="B91" s="1" t="s">
        <v>1144</v>
      </c>
      <c r="C91" s="1" t="s">
        <v>1148</v>
      </c>
      <c r="D91" s="1" t="s">
        <v>1149</v>
      </c>
      <c r="E91" s="18"/>
      <c r="F91" s="1" t="s">
        <v>1147</v>
      </c>
      <c r="G91" s="1" t="s">
        <v>27</v>
      </c>
    </row>
    <row r="92" spans="1:7" ht="30" customHeight="1">
      <c r="A92" s="1">
        <v>89</v>
      </c>
      <c r="B92" s="1" t="s">
        <v>1144</v>
      </c>
      <c r="C92" s="1" t="s">
        <v>1150</v>
      </c>
      <c r="D92" s="1" t="s">
        <v>1151</v>
      </c>
      <c r="E92" s="18"/>
      <c r="F92" s="1" t="s">
        <v>1147</v>
      </c>
      <c r="G92" s="1" t="s">
        <v>27</v>
      </c>
    </row>
    <row r="93" spans="1:7" ht="30" customHeight="1">
      <c r="A93" s="1">
        <v>90</v>
      </c>
      <c r="B93" s="1" t="s">
        <v>1152</v>
      </c>
      <c r="C93" s="1" t="s">
        <v>1153</v>
      </c>
      <c r="D93" s="1" t="s">
        <v>1154</v>
      </c>
      <c r="E93" s="18">
        <v>186.5</v>
      </c>
      <c r="F93" s="1" t="s">
        <v>1155</v>
      </c>
      <c r="G93" s="1" t="s">
        <v>27</v>
      </c>
    </row>
    <row r="94" spans="1:7" ht="30" customHeight="1">
      <c r="A94" s="1">
        <v>91</v>
      </c>
      <c r="B94" s="1" t="s">
        <v>1152</v>
      </c>
      <c r="C94" s="1" t="s">
        <v>1156</v>
      </c>
      <c r="D94" s="1" t="s">
        <v>1157</v>
      </c>
      <c r="E94" s="18"/>
      <c r="F94" s="1" t="s">
        <v>1155</v>
      </c>
      <c r="G94" s="1" t="s">
        <v>27</v>
      </c>
    </row>
    <row r="95" spans="1:7" ht="30" customHeight="1">
      <c r="A95" s="1">
        <v>92</v>
      </c>
      <c r="B95" s="1" t="s">
        <v>1152</v>
      </c>
      <c r="C95" s="1" t="s">
        <v>1158</v>
      </c>
      <c r="D95" s="1" t="s">
        <v>1159</v>
      </c>
      <c r="E95" s="18"/>
      <c r="F95" s="1" t="s">
        <v>1155</v>
      </c>
      <c r="G95" s="1" t="s">
        <v>27</v>
      </c>
    </row>
    <row r="96" spans="1:7" ht="30" customHeight="1">
      <c r="A96" s="1">
        <v>93</v>
      </c>
      <c r="B96" s="1" t="s">
        <v>1160</v>
      </c>
      <c r="C96" s="1" t="s">
        <v>1161</v>
      </c>
      <c r="D96" s="1" t="s">
        <v>1162</v>
      </c>
      <c r="E96" s="18">
        <v>191.5</v>
      </c>
      <c r="F96" s="1" t="s">
        <v>1163</v>
      </c>
      <c r="G96" s="1" t="s">
        <v>27</v>
      </c>
    </row>
    <row r="97" spans="1:7" ht="30" customHeight="1">
      <c r="A97" s="1">
        <v>94</v>
      </c>
      <c r="B97" s="1" t="s">
        <v>1160</v>
      </c>
      <c r="C97" s="1" t="s">
        <v>1164</v>
      </c>
      <c r="D97" s="1" t="s">
        <v>1165</v>
      </c>
      <c r="E97" s="18"/>
      <c r="F97" s="1" t="s">
        <v>1163</v>
      </c>
      <c r="G97" s="1" t="s">
        <v>27</v>
      </c>
    </row>
    <row r="98" spans="1:7" ht="30" customHeight="1">
      <c r="A98" s="1">
        <v>95</v>
      </c>
      <c r="B98" s="1" t="s">
        <v>1160</v>
      </c>
      <c r="C98" s="1" t="s">
        <v>1166</v>
      </c>
      <c r="D98" s="1" t="s">
        <v>1167</v>
      </c>
      <c r="E98" s="18"/>
      <c r="F98" s="1" t="s">
        <v>1163</v>
      </c>
      <c r="G98" s="1" t="s">
        <v>27</v>
      </c>
    </row>
  </sheetData>
  <mergeCells count="26">
    <mergeCell ref="E93:E95"/>
    <mergeCell ref="E96:E98"/>
    <mergeCell ref="E75:E77"/>
    <mergeCell ref="E78:E80"/>
    <mergeCell ref="E81:E83"/>
    <mergeCell ref="E84:E86"/>
    <mergeCell ref="E87:E89"/>
    <mergeCell ref="E90:E92"/>
    <mergeCell ref="E72:E74"/>
    <mergeCell ref="E31:E40"/>
    <mergeCell ref="E41:E43"/>
    <mergeCell ref="E44:E49"/>
    <mergeCell ref="E50:E52"/>
    <mergeCell ref="E53:E54"/>
    <mergeCell ref="E57:E58"/>
    <mergeCell ref="E59:E61"/>
    <mergeCell ref="E62:E63"/>
    <mergeCell ref="E65:E66"/>
    <mergeCell ref="E67:E68"/>
    <mergeCell ref="E69:E71"/>
    <mergeCell ref="E16:E30"/>
    <mergeCell ref="A1:G1"/>
    <mergeCell ref="E4:E6"/>
    <mergeCell ref="E7:E8"/>
    <mergeCell ref="E9:E11"/>
    <mergeCell ref="E13:E1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50"/>
  <sheetViews>
    <sheetView topLeftCell="A35" workbookViewId="0">
      <selection activeCell="E40" sqref="E40:E41"/>
    </sheetView>
  </sheetViews>
  <sheetFormatPr defaultRowHeight="13.5"/>
  <cols>
    <col min="1" max="1" width="6.375" style="11" customWidth="1"/>
    <col min="2" max="2" width="13.5" style="11" customWidth="1"/>
    <col min="3" max="3" width="7.125" style="11" bestFit="1" customWidth="1"/>
    <col min="4" max="4" width="13.875" style="11" bestFit="1" customWidth="1"/>
    <col min="5" max="5" width="7.375" style="11" customWidth="1"/>
    <col min="6" max="6" width="24.125" style="11" customWidth="1"/>
    <col min="7" max="7" width="8.25" style="11" customWidth="1"/>
  </cols>
  <sheetData>
    <row r="1" spans="1:7" ht="18.75">
      <c r="A1" s="19" t="s">
        <v>2047</v>
      </c>
      <c r="B1" s="19"/>
      <c r="C1" s="19"/>
      <c r="D1" s="19"/>
      <c r="E1" s="19"/>
      <c r="F1" s="19"/>
      <c r="G1" s="19"/>
    </row>
    <row r="3" spans="1:7" ht="27">
      <c r="A3" s="1" t="s">
        <v>1168</v>
      </c>
      <c r="B3" s="1" t="s">
        <v>1169</v>
      </c>
      <c r="C3" s="1" t="s">
        <v>1170</v>
      </c>
      <c r="D3" s="1" t="s">
        <v>584</v>
      </c>
      <c r="E3" s="1" t="s">
        <v>1171</v>
      </c>
      <c r="F3" s="1" t="s">
        <v>589</v>
      </c>
      <c r="G3" s="1" t="s">
        <v>581</v>
      </c>
    </row>
    <row r="4" spans="1:7" ht="27.75" customHeight="1">
      <c r="A4" s="1">
        <v>1</v>
      </c>
      <c r="B4" s="1" t="s">
        <v>1172</v>
      </c>
      <c r="C4" s="1" t="s">
        <v>1173</v>
      </c>
      <c r="D4" s="1" t="s">
        <v>1174</v>
      </c>
      <c r="E4" s="10">
        <v>153.6</v>
      </c>
      <c r="F4" s="1" t="s">
        <v>1175</v>
      </c>
      <c r="G4" s="1" t="s">
        <v>12</v>
      </c>
    </row>
    <row r="5" spans="1:7" ht="27.75" customHeight="1">
      <c r="A5" s="1">
        <v>2</v>
      </c>
      <c r="B5" s="1" t="s">
        <v>1176</v>
      </c>
      <c r="C5" s="1" t="s">
        <v>1177</v>
      </c>
      <c r="D5" s="1" t="s">
        <v>1178</v>
      </c>
      <c r="E5" s="10">
        <v>126.4</v>
      </c>
      <c r="F5" s="1" t="s">
        <v>1179</v>
      </c>
      <c r="G5" s="1" t="s">
        <v>12</v>
      </c>
    </row>
    <row r="6" spans="1:7" ht="27.75" customHeight="1">
      <c r="A6" s="1">
        <v>3</v>
      </c>
      <c r="B6" s="1" t="s">
        <v>1180</v>
      </c>
      <c r="C6" s="1" t="s">
        <v>1181</v>
      </c>
      <c r="D6" s="1" t="s">
        <v>1182</v>
      </c>
      <c r="E6" s="10">
        <v>125.3</v>
      </c>
      <c r="F6" s="1" t="s">
        <v>1183</v>
      </c>
      <c r="G6" s="1" t="s">
        <v>12</v>
      </c>
    </row>
    <row r="7" spans="1:7" ht="27.75" customHeight="1">
      <c r="A7" s="1">
        <v>4</v>
      </c>
      <c r="B7" s="1" t="s">
        <v>1184</v>
      </c>
      <c r="C7" s="1" t="s">
        <v>1185</v>
      </c>
      <c r="D7" s="1" t="s">
        <v>1186</v>
      </c>
      <c r="E7" s="18">
        <v>172.8</v>
      </c>
      <c r="F7" s="1" t="s">
        <v>1187</v>
      </c>
      <c r="G7" s="1" t="s">
        <v>12</v>
      </c>
    </row>
    <row r="8" spans="1:7" ht="27.75" customHeight="1">
      <c r="A8" s="1">
        <v>5</v>
      </c>
      <c r="B8" s="1" t="s">
        <v>1184</v>
      </c>
      <c r="C8" s="1" t="s">
        <v>1188</v>
      </c>
      <c r="D8" s="1" t="s">
        <v>1189</v>
      </c>
      <c r="E8" s="18"/>
      <c r="F8" s="1" t="s">
        <v>1187</v>
      </c>
      <c r="G8" s="1" t="s">
        <v>12</v>
      </c>
    </row>
    <row r="9" spans="1:7" ht="27.75" customHeight="1">
      <c r="A9" s="1">
        <v>6</v>
      </c>
      <c r="B9" s="1" t="s">
        <v>1190</v>
      </c>
      <c r="C9" s="1" t="s">
        <v>1191</v>
      </c>
      <c r="D9" s="1" t="s">
        <v>1192</v>
      </c>
      <c r="E9" s="18">
        <v>158.5</v>
      </c>
      <c r="F9" s="1" t="s">
        <v>1193</v>
      </c>
      <c r="G9" s="1" t="s">
        <v>12</v>
      </c>
    </row>
    <row r="10" spans="1:7" ht="27.75" customHeight="1">
      <c r="A10" s="1">
        <v>7</v>
      </c>
      <c r="B10" s="1" t="s">
        <v>1190</v>
      </c>
      <c r="C10" s="1" t="s">
        <v>1194</v>
      </c>
      <c r="D10" s="1" t="s">
        <v>1195</v>
      </c>
      <c r="E10" s="18"/>
      <c r="F10" s="1" t="s">
        <v>1193</v>
      </c>
      <c r="G10" s="1" t="s">
        <v>12</v>
      </c>
    </row>
    <row r="11" spans="1:7" ht="27.75" customHeight="1">
      <c r="A11" s="1">
        <v>8</v>
      </c>
      <c r="B11" s="1" t="s">
        <v>1190</v>
      </c>
      <c r="C11" s="1" t="s">
        <v>1196</v>
      </c>
      <c r="D11" s="1" t="s">
        <v>1197</v>
      </c>
      <c r="E11" s="18"/>
      <c r="F11" s="1" t="s">
        <v>1193</v>
      </c>
      <c r="G11" s="1" t="s">
        <v>12</v>
      </c>
    </row>
    <row r="12" spans="1:7" ht="27.75" customHeight="1">
      <c r="A12" s="1">
        <v>9</v>
      </c>
      <c r="B12" s="1" t="s">
        <v>1190</v>
      </c>
      <c r="C12" s="1" t="s">
        <v>1198</v>
      </c>
      <c r="D12" s="1" t="s">
        <v>1199</v>
      </c>
      <c r="E12" s="18"/>
      <c r="F12" s="1" t="s">
        <v>1193</v>
      </c>
      <c r="G12" s="1" t="s">
        <v>12</v>
      </c>
    </row>
    <row r="13" spans="1:7" ht="27.75" customHeight="1">
      <c r="A13" s="1">
        <v>10</v>
      </c>
      <c r="B13" s="1" t="s">
        <v>1200</v>
      </c>
      <c r="C13" s="1" t="s">
        <v>1201</v>
      </c>
      <c r="D13" s="1" t="s">
        <v>1202</v>
      </c>
      <c r="E13" s="10">
        <v>162</v>
      </c>
      <c r="F13" s="1" t="s">
        <v>1193</v>
      </c>
      <c r="G13" s="1" t="s">
        <v>12</v>
      </c>
    </row>
    <row r="14" spans="1:7" ht="27.75" customHeight="1">
      <c r="A14" s="1">
        <v>11</v>
      </c>
      <c r="B14" s="1" t="s">
        <v>1203</v>
      </c>
      <c r="C14" s="1" t="s">
        <v>1204</v>
      </c>
      <c r="D14" s="1" t="s">
        <v>1205</v>
      </c>
      <c r="E14" s="18">
        <v>170.5</v>
      </c>
      <c r="F14" s="1" t="s">
        <v>1193</v>
      </c>
      <c r="G14" s="1" t="s">
        <v>12</v>
      </c>
    </row>
    <row r="15" spans="1:7" ht="27.75" customHeight="1">
      <c r="A15" s="1">
        <v>12</v>
      </c>
      <c r="B15" s="1" t="s">
        <v>1203</v>
      </c>
      <c r="C15" s="1" t="s">
        <v>1206</v>
      </c>
      <c r="D15" s="1" t="s">
        <v>1207</v>
      </c>
      <c r="E15" s="18"/>
      <c r="F15" s="1" t="s">
        <v>1193</v>
      </c>
      <c r="G15" s="1" t="s">
        <v>12</v>
      </c>
    </row>
    <row r="16" spans="1:7" ht="27.75" customHeight="1">
      <c r="A16" s="1">
        <v>13</v>
      </c>
      <c r="B16" s="1" t="s">
        <v>1203</v>
      </c>
      <c r="C16" s="1" t="s">
        <v>1208</v>
      </c>
      <c r="D16" s="1" t="s">
        <v>1209</v>
      </c>
      <c r="E16" s="18"/>
      <c r="F16" s="1" t="s">
        <v>1193</v>
      </c>
      <c r="G16" s="1" t="s">
        <v>12</v>
      </c>
    </row>
    <row r="17" spans="1:7" ht="27.75" customHeight="1">
      <c r="A17" s="1">
        <v>14</v>
      </c>
      <c r="B17" s="1" t="s">
        <v>1210</v>
      </c>
      <c r="C17" s="1" t="s">
        <v>1211</v>
      </c>
      <c r="D17" s="1" t="s">
        <v>1212</v>
      </c>
      <c r="E17" s="10">
        <v>151.30000000000001</v>
      </c>
      <c r="F17" s="1" t="s">
        <v>1193</v>
      </c>
      <c r="G17" s="1" t="s">
        <v>12</v>
      </c>
    </row>
    <row r="18" spans="1:7" ht="27.75" customHeight="1">
      <c r="A18" s="1">
        <v>15</v>
      </c>
      <c r="B18" s="1" t="s">
        <v>1213</v>
      </c>
      <c r="C18" s="1" t="s">
        <v>1214</v>
      </c>
      <c r="D18" s="1" t="s">
        <v>1215</v>
      </c>
      <c r="E18" s="18">
        <v>174.4</v>
      </c>
      <c r="F18" s="1" t="s">
        <v>1193</v>
      </c>
      <c r="G18" s="1" t="s">
        <v>12</v>
      </c>
    </row>
    <row r="19" spans="1:7" ht="27.75" customHeight="1">
      <c r="A19" s="1">
        <v>16</v>
      </c>
      <c r="B19" s="1" t="s">
        <v>1213</v>
      </c>
      <c r="C19" s="1" t="s">
        <v>1216</v>
      </c>
      <c r="D19" s="1" t="s">
        <v>1217</v>
      </c>
      <c r="E19" s="18"/>
      <c r="F19" s="1" t="s">
        <v>1193</v>
      </c>
      <c r="G19" s="1" t="s">
        <v>12</v>
      </c>
    </row>
    <row r="20" spans="1:7" ht="27.75" customHeight="1">
      <c r="A20" s="1">
        <v>17</v>
      </c>
      <c r="B20" s="1" t="s">
        <v>1213</v>
      </c>
      <c r="C20" s="1" t="s">
        <v>1218</v>
      </c>
      <c r="D20" s="1" t="s">
        <v>1219</v>
      </c>
      <c r="E20" s="18"/>
      <c r="F20" s="1" t="s">
        <v>1193</v>
      </c>
      <c r="G20" s="1" t="s">
        <v>12</v>
      </c>
    </row>
    <row r="21" spans="1:7" ht="24.75" customHeight="1">
      <c r="A21" s="1">
        <v>18</v>
      </c>
      <c r="B21" s="1" t="s">
        <v>1220</v>
      </c>
      <c r="C21" s="1" t="s">
        <v>1221</v>
      </c>
      <c r="D21" s="1" t="s">
        <v>1222</v>
      </c>
      <c r="E21" s="18">
        <v>133.30000000000001</v>
      </c>
      <c r="F21" s="1" t="s">
        <v>1223</v>
      </c>
      <c r="G21" s="1" t="s">
        <v>12</v>
      </c>
    </row>
    <row r="22" spans="1:7" ht="24.75" customHeight="1">
      <c r="A22" s="1">
        <v>19</v>
      </c>
      <c r="B22" s="1" t="s">
        <v>1220</v>
      </c>
      <c r="C22" s="1" t="s">
        <v>1224</v>
      </c>
      <c r="D22" s="1" t="s">
        <v>1225</v>
      </c>
      <c r="E22" s="18"/>
      <c r="F22" s="1" t="s">
        <v>1223</v>
      </c>
      <c r="G22" s="1" t="s">
        <v>12</v>
      </c>
    </row>
    <row r="23" spans="1:7" ht="24.75" customHeight="1">
      <c r="A23" s="1">
        <v>20</v>
      </c>
      <c r="B23" s="1" t="s">
        <v>1226</v>
      </c>
      <c r="C23" s="1" t="s">
        <v>1227</v>
      </c>
      <c r="D23" s="1" t="s">
        <v>1228</v>
      </c>
      <c r="E23" s="18">
        <v>158</v>
      </c>
      <c r="F23" s="1" t="s">
        <v>1229</v>
      </c>
      <c r="G23" s="1" t="s">
        <v>27</v>
      </c>
    </row>
    <row r="24" spans="1:7" ht="24.75" customHeight="1">
      <c r="A24" s="1">
        <v>21</v>
      </c>
      <c r="B24" s="1" t="s">
        <v>1226</v>
      </c>
      <c r="C24" s="1" t="s">
        <v>1230</v>
      </c>
      <c r="D24" s="1" t="s">
        <v>1231</v>
      </c>
      <c r="E24" s="18"/>
      <c r="F24" s="1" t="s">
        <v>1229</v>
      </c>
      <c r="G24" s="1" t="s">
        <v>27</v>
      </c>
    </row>
    <row r="25" spans="1:7" ht="24.75" customHeight="1">
      <c r="A25" s="1">
        <v>22</v>
      </c>
      <c r="B25" s="1" t="s">
        <v>1226</v>
      </c>
      <c r="C25" s="1" t="s">
        <v>1232</v>
      </c>
      <c r="D25" s="1" t="s">
        <v>1233</v>
      </c>
      <c r="E25" s="18"/>
      <c r="F25" s="1" t="s">
        <v>1229</v>
      </c>
      <c r="G25" s="1" t="s">
        <v>27</v>
      </c>
    </row>
    <row r="26" spans="1:7" ht="24.75" customHeight="1">
      <c r="A26" s="1">
        <v>23</v>
      </c>
      <c r="B26" s="1" t="s">
        <v>1234</v>
      </c>
      <c r="C26" s="1" t="s">
        <v>1235</v>
      </c>
      <c r="D26" s="1" t="s">
        <v>1236</v>
      </c>
      <c r="E26" s="18">
        <v>153.5</v>
      </c>
      <c r="F26" s="1" t="s">
        <v>1229</v>
      </c>
      <c r="G26" s="1" t="s">
        <v>27</v>
      </c>
    </row>
    <row r="27" spans="1:7" ht="24.75" customHeight="1">
      <c r="A27" s="1">
        <v>24</v>
      </c>
      <c r="B27" s="1" t="s">
        <v>1234</v>
      </c>
      <c r="C27" s="1" t="s">
        <v>1237</v>
      </c>
      <c r="D27" s="1" t="s">
        <v>1238</v>
      </c>
      <c r="E27" s="18"/>
      <c r="F27" s="1" t="s">
        <v>1229</v>
      </c>
      <c r="G27" s="1" t="s">
        <v>27</v>
      </c>
    </row>
    <row r="28" spans="1:7" ht="24.75" customHeight="1">
      <c r="A28" s="1">
        <v>25</v>
      </c>
      <c r="B28" s="1" t="s">
        <v>1234</v>
      </c>
      <c r="C28" s="1" t="s">
        <v>1239</v>
      </c>
      <c r="D28" s="1" t="s">
        <v>1240</v>
      </c>
      <c r="E28" s="18"/>
      <c r="F28" s="1" t="s">
        <v>1229</v>
      </c>
      <c r="G28" s="1" t="s">
        <v>27</v>
      </c>
    </row>
    <row r="29" spans="1:7" ht="28.5" customHeight="1">
      <c r="A29" s="1">
        <v>26</v>
      </c>
      <c r="B29" s="1" t="s">
        <v>1241</v>
      </c>
      <c r="C29" s="1" t="s">
        <v>1242</v>
      </c>
      <c r="D29" s="1" t="s">
        <v>1243</v>
      </c>
      <c r="E29" s="18">
        <v>151.30000000000001</v>
      </c>
      <c r="F29" s="1" t="s">
        <v>1244</v>
      </c>
      <c r="G29" s="1" t="s">
        <v>5</v>
      </c>
    </row>
    <row r="30" spans="1:7" ht="28.5" customHeight="1">
      <c r="A30" s="1">
        <v>27</v>
      </c>
      <c r="B30" s="1" t="s">
        <v>1241</v>
      </c>
      <c r="C30" s="1" t="s">
        <v>1245</v>
      </c>
      <c r="D30" s="1" t="s">
        <v>1246</v>
      </c>
      <c r="E30" s="18"/>
      <c r="F30" s="1" t="s">
        <v>1244</v>
      </c>
      <c r="G30" s="1" t="s">
        <v>5</v>
      </c>
    </row>
    <row r="31" spans="1:7" ht="28.5" customHeight="1">
      <c r="A31" s="1">
        <v>28</v>
      </c>
      <c r="B31" s="1" t="s">
        <v>1241</v>
      </c>
      <c r="C31" s="1" t="s">
        <v>1247</v>
      </c>
      <c r="D31" s="1" t="s">
        <v>1248</v>
      </c>
      <c r="E31" s="18"/>
      <c r="F31" s="1" t="s">
        <v>1244</v>
      </c>
      <c r="G31" s="1" t="s">
        <v>5</v>
      </c>
    </row>
    <row r="32" spans="1:7" ht="28.5" customHeight="1">
      <c r="A32" s="1">
        <v>29</v>
      </c>
      <c r="B32" s="1" t="s">
        <v>1241</v>
      </c>
      <c r="C32" s="1" t="s">
        <v>1249</v>
      </c>
      <c r="D32" s="1" t="s">
        <v>1250</v>
      </c>
      <c r="E32" s="18"/>
      <c r="F32" s="1" t="s">
        <v>1244</v>
      </c>
      <c r="G32" s="1" t="s">
        <v>5</v>
      </c>
    </row>
    <row r="33" spans="1:7" ht="28.5" customHeight="1">
      <c r="A33" s="1">
        <v>30</v>
      </c>
      <c r="B33" s="1" t="s">
        <v>1241</v>
      </c>
      <c r="C33" s="1" t="s">
        <v>1251</v>
      </c>
      <c r="D33" s="1" t="s">
        <v>1252</v>
      </c>
      <c r="E33" s="18"/>
      <c r="F33" s="1" t="s">
        <v>1244</v>
      </c>
      <c r="G33" s="1" t="s">
        <v>5</v>
      </c>
    </row>
    <row r="34" spans="1:7" ht="28.5" customHeight="1">
      <c r="A34" s="1">
        <v>31</v>
      </c>
      <c r="B34" s="1" t="s">
        <v>1241</v>
      </c>
      <c r="C34" s="1" t="s">
        <v>1253</v>
      </c>
      <c r="D34" s="1" t="s">
        <v>1254</v>
      </c>
      <c r="E34" s="18"/>
      <c r="F34" s="1" t="s">
        <v>1244</v>
      </c>
      <c r="G34" s="1" t="s">
        <v>5</v>
      </c>
    </row>
    <row r="35" spans="1:7" ht="28.5" customHeight="1">
      <c r="A35" s="1">
        <v>32</v>
      </c>
      <c r="B35" s="1" t="s">
        <v>1255</v>
      </c>
      <c r="C35" s="1" t="s">
        <v>1256</v>
      </c>
      <c r="D35" s="1" t="s">
        <v>1257</v>
      </c>
      <c r="E35" s="10">
        <v>141.1</v>
      </c>
      <c r="F35" s="1" t="s">
        <v>1244</v>
      </c>
      <c r="G35" s="1" t="s">
        <v>128</v>
      </c>
    </row>
    <row r="36" spans="1:7" ht="28.5" customHeight="1">
      <c r="A36" s="1">
        <v>33</v>
      </c>
      <c r="B36" s="1" t="s">
        <v>1258</v>
      </c>
      <c r="C36" s="1" t="s">
        <v>1259</v>
      </c>
      <c r="D36" s="1" t="s">
        <v>1260</v>
      </c>
      <c r="E36" s="10">
        <v>167</v>
      </c>
      <c r="F36" s="1" t="s">
        <v>1261</v>
      </c>
      <c r="G36" s="1" t="s">
        <v>12</v>
      </c>
    </row>
    <row r="37" spans="1:7" ht="28.5" customHeight="1">
      <c r="A37" s="1">
        <v>34</v>
      </c>
      <c r="B37" s="1" t="s">
        <v>1262</v>
      </c>
      <c r="C37" s="1" t="s">
        <v>1263</v>
      </c>
      <c r="D37" s="1" t="s">
        <v>1264</v>
      </c>
      <c r="E37" s="18">
        <v>123.8</v>
      </c>
      <c r="F37" s="1" t="s">
        <v>1261</v>
      </c>
      <c r="G37" s="1" t="s">
        <v>12</v>
      </c>
    </row>
    <row r="38" spans="1:7" ht="28.5" customHeight="1">
      <c r="A38" s="1">
        <v>35</v>
      </c>
      <c r="B38" s="1" t="s">
        <v>1262</v>
      </c>
      <c r="C38" s="1" t="s">
        <v>1265</v>
      </c>
      <c r="D38" s="1" t="s">
        <v>1266</v>
      </c>
      <c r="E38" s="18"/>
      <c r="F38" s="1" t="s">
        <v>1261</v>
      </c>
      <c r="G38" s="1" t="s">
        <v>12</v>
      </c>
    </row>
    <row r="39" spans="1:7" ht="28.5" customHeight="1">
      <c r="A39" s="1">
        <v>36</v>
      </c>
      <c r="B39" s="1" t="s">
        <v>1262</v>
      </c>
      <c r="C39" s="1" t="s">
        <v>1267</v>
      </c>
      <c r="D39" s="1" t="s">
        <v>1268</v>
      </c>
      <c r="E39" s="18"/>
      <c r="F39" s="1" t="s">
        <v>1261</v>
      </c>
      <c r="G39" s="1" t="s">
        <v>12</v>
      </c>
    </row>
    <row r="40" spans="1:7" ht="28.5" customHeight="1">
      <c r="A40" s="1">
        <v>37</v>
      </c>
      <c r="B40" s="1" t="s">
        <v>1269</v>
      </c>
      <c r="C40" s="1" t="s">
        <v>1270</v>
      </c>
      <c r="D40" s="1" t="s">
        <v>1271</v>
      </c>
      <c r="E40" s="18">
        <v>168</v>
      </c>
      <c r="F40" s="1" t="s">
        <v>1272</v>
      </c>
      <c r="G40" s="1" t="s">
        <v>12</v>
      </c>
    </row>
    <row r="41" spans="1:7" ht="28.5" customHeight="1">
      <c r="A41" s="1">
        <v>38</v>
      </c>
      <c r="B41" s="1" t="s">
        <v>1269</v>
      </c>
      <c r="C41" s="1" t="s">
        <v>1273</v>
      </c>
      <c r="D41" s="1" t="s">
        <v>1274</v>
      </c>
      <c r="E41" s="18"/>
      <c r="F41" s="1" t="s">
        <v>1272</v>
      </c>
      <c r="G41" s="1" t="s">
        <v>12</v>
      </c>
    </row>
    <row r="42" spans="1:7" ht="28.5" customHeight="1">
      <c r="A42" s="1">
        <v>39</v>
      </c>
      <c r="B42" s="1" t="s">
        <v>1275</v>
      </c>
      <c r="C42" s="1" t="s">
        <v>1276</v>
      </c>
      <c r="D42" s="1" t="s">
        <v>1277</v>
      </c>
      <c r="E42" s="18">
        <v>153.4</v>
      </c>
      <c r="F42" s="1" t="s">
        <v>1278</v>
      </c>
      <c r="G42" s="1" t="s">
        <v>12</v>
      </c>
    </row>
    <row r="43" spans="1:7" ht="28.5" customHeight="1">
      <c r="A43" s="1">
        <v>40</v>
      </c>
      <c r="B43" s="1" t="s">
        <v>1275</v>
      </c>
      <c r="C43" s="1" t="s">
        <v>1279</v>
      </c>
      <c r="D43" s="1" t="s">
        <v>1280</v>
      </c>
      <c r="E43" s="18"/>
      <c r="F43" s="1" t="s">
        <v>1278</v>
      </c>
      <c r="G43" s="1" t="s">
        <v>12</v>
      </c>
    </row>
    <row r="44" spans="1:7" ht="28.5" customHeight="1">
      <c r="A44" s="1">
        <v>41</v>
      </c>
      <c r="B44" s="1" t="s">
        <v>1281</v>
      </c>
      <c r="C44" s="1" t="s">
        <v>1282</v>
      </c>
      <c r="D44" s="1" t="s">
        <v>1283</v>
      </c>
      <c r="E44" s="10">
        <v>144.6</v>
      </c>
      <c r="F44" s="1" t="s">
        <v>1284</v>
      </c>
      <c r="G44" s="1" t="s">
        <v>12</v>
      </c>
    </row>
    <row r="45" spans="1:7" ht="28.5" customHeight="1">
      <c r="A45" s="1">
        <v>42</v>
      </c>
      <c r="B45" s="1" t="s">
        <v>1285</v>
      </c>
      <c r="C45" s="1" t="s">
        <v>1286</v>
      </c>
      <c r="D45" s="1" t="s">
        <v>1287</v>
      </c>
      <c r="E45" s="18">
        <v>167.6</v>
      </c>
      <c r="F45" s="1" t="s">
        <v>1288</v>
      </c>
      <c r="G45" s="1" t="s">
        <v>12</v>
      </c>
    </row>
    <row r="46" spans="1:7" ht="28.5" customHeight="1">
      <c r="A46" s="1">
        <v>43</v>
      </c>
      <c r="B46" s="1" t="s">
        <v>1285</v>
      </c>
      <c r="C46" s="1" t="s">
        <v>1289</v>
      </c>
      <c r="D46" s="1" t="s">
        <v>1290</v>
      </c>
      <c r="E46" s="18"/>
      <c r="F46" s="1" t="s">
        <v>1288</v>
      </c>
      <c r="G46" s="1" t="s">
        <v>12</v>
      </c>
    </row>
    <row r="47" spans="1:7" ht="28.5" customHeight="1">
      <c r="A47" s="1">
        <v>44</v>
      </c>
      <c r="B47" s="1" t="s">
        <v>1285</v>
      </c>
      <c r="C47" s="1" t="s">
        <v>1291</v>
      </c>
      <c r="D47" s="1" t="s">
        <v>1292</v>
      </c>
      <c r="E47" s="18"/>
      <c r="F47" s="1" t="s">
        <v>1288</v>
      </c>
      <c r="G47" s="1" t="s">
        <v>12</v>
      </c>
    </row>
    <row r="48" spans="1:7" ht="28.5" customHeight="1">
      <c r="A48" s="1">
        <v>45</v>
      </c>
      <c r="B48" s="1" t="s">
        <v>1293</v>
      </c>
      <c r="C48" s="1" t="s">
        <v>1294</v>
      </c>
      <c r="D48" s="1" t="s">
        <v>1295</v>
      </c>
      <c r="E48" s="18">
        <v>134.69999999999999</v>
      </c>
      <c r="F48" s="1" t="s">
        <v>1296</v>
      </c>
      <c r="G48" s="1" t="s">
        <v>12</v>
      </c>
    </row>
    <row r="49" spans="1:7" ht="28.5" customHeight="1">
      <c r="A49" s="1">
        <v>46</v>
      </c>
      <c r="B49" s="1" t="s">
        <v>1293</v>
      </c>
      <c r="C49" s="1" t="s">
        <v>1297</v>
      </c>
      <c r="D49" s="1" t="s">
        <v>1298</v>
      </c>
      <c r="E49" s="18"/>
      <c r="F49" s="1" t="s">
        <v>1296</v>
      </c>
      <c r="G49" s="1" t="s">
        <v>12</v>
      </c>
    </row>
    <row r="50" spans="1:7" ht="28.5" customHeight="1">
      <c r="A50" s="1">
        <v>47</v>
      </c>
      <c r="B50" s="1" t="s">
        <v>1293</v>
      </c>
      <c r="C50" s="1" t="s">
        <v>1299</v>
      </c>
      <c r="D50" s="1" t="s">
        <v>1300</v>
      </c>
      <c r="E50" s="18"/>
      <c r="F50" s="1" t="s">
        <v>1296</v>
      </c>
      <c r="G50" s="1" t="s">
        <v>12</v>
      </c>
    </row>
  </sheetData>
  <mergeCells count="14">
    <mergeCell ref="E45:E47"/>
    <mergeCell ref="E48:E50"/>
    <mergeCell ref="E23:E25"/>
    <mergeCell ref="E26:E28"/>
    <mergeCell ref="E29:E34"/>
    <mergeCell ref="E37:E39"/>
    <mergeCell ref="E40:E41"/>
    <mergeCell ref="E42:E43"/>
    <mergeCell ref="E21:E22"/>
    <mergeCell ref="A1:G1"/>
    <mergeCell ref="E7:E8"/>
    <mergeCell ref="E9:E12"/>
    <mergeCell ref="E14:E16"/>
    <mergeCell ref="E18:E2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56"/>
  <sheetViews>
    <sheetView topLeftCell="A35" workbookViewId="0">
      <selection activeCell="G50" sqref="G50"/>
    </sheetView>
  </sheetViews>
  <sheetFormatPr defaultRowHeight="13.5"/>
  <cols>
    <col min="1" max="1" width="4.5" style="8" customWidth="1"/>
    <col min="2" max="2" width="11.625" style="8" bestFit="1" customWidth="1"/>
    <col min="3" max="3" width="7.125" style="8" bestFit="1" customWidth="1"/>
    <col min="4" max="4" width="13.875" style="8" bestFit="1" customWidth="1"/>
    <col min="5" max="5" width="8.5" style="8" customWidth="1"/>
    <col min="6" max="6" width="26.375" style="8" customWidth="1"/>
    <col min="7" max="7" width="9" style="8"/>
  </cols>
  <sheetData>
    <row r="1" spans="1:7" ht="18.75">
      <c r="A1" s="17" t="s">
        <v>2048</v>
      </c>
      <c r="B1" s="17"/>
      <c r="C1" s="17"/>
      <c r="D1" s="17"/>
      <c r="E1" s="17"/>
      <c r="F1" s="17"/>
      <c r="G1" s="17"/>
    </row>
    <row r="3" spans="1:7" ht="46.5" customHeight="1">
      <c r="A3" s="12" t="s">
        <v>1168</v>
      </c>
      <c r="B3" s="1" t="s">
        <v>1169</v>
      </c>
      <c r="C3" s="1" t="s">
        <v>1170</v>
      </c>
      <c r="D3" s="1" t="s">
        <v>584</v>
      </c>
      <c r="E3" s="1" t="s">
        <v>1171</v>
      </c>
      <c r="F3" s="1" t="s">
        <v>589</v>
      </c>
      <c r="G3" s="12" t="s">
        <v>581</v>
      </c>
    </row>
    <row r="4" spans="1:7" ht="16.5" customHeight="1">
      <c r="A4" s="13">
        <v>1</v>
      </c>
      <c r="B4" s="13" t="s">
        <v>1301</v>
      </c>
      <c r="C4" s="13" t="s">
        <v>1302</v>
      </c>
      <c r="D4" s="13" t="s">
        <v>1303</v>
      </c>
      <c r="E4" s="20">
        <v>145.19999999999999</v>
      </c>
      <c r="F4" s="13" t="s">
        <v>1304</v>
      </c>
      <c r="G4" s="13" t="s">
        <v>1305</v>
      </c>
    </row>
    <row r="5" spans="1:7" ht="16.5" customHeight="1">
      <c r="A5" s="13">
        <v>2</v>
      </c>
      <c r="B5" s="13" t="s">
        <v>1301</v>
      </c>
      <c r="C5" s="13" t="s">
        <v>1306</v>
      </c>
      <c r="D5" s="13" t="s">
        <v>1307</v>
      </c>
      <c r="E5" s="20"/>
      <c r="F5" s="13" t="s">
        <v>1304</v>
      </c>
      <c r="G5" s="13" t="s">
        <v>1305</v>
      </c>
    </row>
    <row r="6" spans="1:7" ht="16.5" customHeight="1">
      <c r="A6" s="13">
        <v>3</v>
      </c>
      <c r="B6" s="13" t="s">
        <v>1308</v>
      </c>
      <c r="C6" s="13" t="s">
        <v>1309</v>
      </c>
      <c r="D6" s="13" t="s">
        <v>1310</v>
      </c>
      <c r="E6" s="20">
        <v>120.5</v>
      </c>
      <c r="F6" s="13" t="s">
        <v>1311</v>
      </c>
      <c r="G6" s="13" t="s">
        <v>27</v>
      </c>
    </row>
    <row r="7" spans="1:7" ht="16.5" customHeight="1">
      <c r="A7" s="13">
        <v>4</v>
      </c>
      <c r="B7" s="13" t="s">
        <v>1308</v>
      </c>
      <c r="C7" s="13" t="s">
        <v>1312</v>
      </c>
      <c r="D7" s="13" t="s">
        <v>1313</v>
      </c>
      <c r="E7" s="20"/>
      <c r="F7" s="13" t="s">
        <v>1311</v>
      </c>
      <c r="G7" s="13" t="s">
        <v>27</v>
      </c>
    </row>
    <row r="8" spans="1:7" ht="16.5" customHeight="1">
      <c r="A8" s="13">
        <v>5</v>
      </c>
      <c r="B8" s="13" t="s">
        <v>1308</v>
      </c>
      <c r="C8" s="13" t="s">
        <v>1314</v>
      </c>
      <c r="D8" s="13" t="s">
        <v>1315</v>
      </c>
      <c r="E8" s="20"/>
      <c r="F8" s="13" t="s">
        <v>1311</v>
      </c>
      <c r="G8" s="13" t="s">
        <v>27</v>
      </c>
    </row>
    <row r="9" spans="1:7" ht="16.5" customHeight="1">
      <c r="A9" s="13">
        <v>6</v>
      </c>
      <c r="B9" s="13" t="s">
        <v>1316</v>
      </c>
      <c r="C9" s="13" t="s">
        <v>1317</v>
      </c>
      <c r="D9" s="13" t="s">
        <v>1318</v>
      </c>
      <c r="E9" s="20">
        <v>123</v>
      </c>
      <c r="F9" s="13" t="s">
        <v>1319</v>
      </c>
      <c r="G9" s="13" t="s">
        <v>27</v>
      </c>
    </row>
    <row r="10" spans="1:7" ht="16.5" customHeight="1">
      <c r="A10" s="13">
        <v>7</v>
      </c>
      <c r="B10" s="13" t="s">
        <v>1316</v>
      </c>
      <c r="C10" s="13" t="s">
        <v>1320</v>
      </c>
      <c r="D10" s="13" t="s">
        <v>1321</v>
      </c>
      <c r="E10" s="20"/>
      <c r="F10" s="13" t="s">
        <v>1319</v>
      </c>
      <c r="G10" s="13" t="s">
        <v>27</v>
      </c>
    </row>
    <row r="11" spans="1:7" ht="16.5" customHeight="1">
      <c r="A11" s="13">
        <v>8</v>
      </c>
      <c r="B11" s="13" t="s">
        <v>1316</v>
      </c>
      <c r="C11" s="13" t="s">
        <v>1322</v>
      </c>
      <c r="D11" s="13" t="s">
        <v>1323</v>
      </c>
      <c r="E11" s="20"/>
      <c r="F11" s="13" t="s">
        <v>1319</v>
      </c>
      <c r="G11" s="13" t="s">
        <v>27</v>
      </c>
    </row>
    <row r="12" spans="1:7" ht="16.5" customHeight="1">
      <c r="A12" s="13">
        <v>9</v>
      </c>
      <c r="B12" s="13" t="s">
        <v>1324</v>
      </c>
      <c r="C12" s="13" t="s">
        <v>1325</v>
      </c>
      <c r="D12" s="13" t="s">
        <v>1326</v>
      </c>
      <c r="E12" s="20">
        <v>141.5</v>
      </c>
      <c r="F12" s="13" t="s">
        <v>1327</v>
      </c>
      <c r="G12" s="13" t="s">
        <v>27</v>
      </c>
    </row>
    <row r="13" spans="1:7" ht="16.5" customHeight="1">
      <c r="A13" s="13">
        <v>10</v>
      </c>
      <c r="B13" s="13" t="s">
        <v>1324</v>
      </c>
      <c r="C13" s="13" t="s">
        <v>1328</v>
      </c>
      <c r="D13" s="13" t="s">
        <v>1329</v>
      </c>
      <c r="E13" s="20"/>
      <c r="F13" s="13" t="s">
        <v>1327</v>
      </c>
      <c r="G13" s="13" t="s">
        <v>27</v>
      </c>
    </row>
    <row r="14" spans="1:7" ht="16.5" customHeight="1">
      <c r="A14" s="13">
        <v>11</v>
      </c>
      <c r="B14" s="13" t="s">
        <v>1324</v>
      </c>
      <c r="C14" s="13" t="s">
        <v>1330</v>
      </c>
      <c r="D14" s="13" t="s">
        <v>1331</v>
      </c>
      <c r="E14" s="20"/>
      <c r="F14" s="13" t="s">
        <v>1327</v>
      </c>
      <c r="G14" s="13" t="s">
        <v>27</v>
      </c>
    </row>
    <row r="15" spans="1:7" ht="16.5" customHeight="1">
      <c r="A15" s="13">
        <v>12</v>
      </c>
      <c r="B15" s="13" t="s">
        <v>1332</v>
      </c>
      <c r="C15" s="13" t="s">
        <v>1333</v>
      </c>
      <c r="D15" s="13" t="s">
        <v>1334</v>
      </c>
      <c r="E15" s="20">
        <v>120.5</v>
      </c>
      <c r="F15" s="13" t="s">
        <v>1335</v>
      </c>
      <c r="G15" s="13" t="s">
        <v>27</v>
      </c>
    </row>
    <row r="16" spans="1:7" ht="16.5" customHeight="1">
      <c r="A16" s="13">
        <v>13</v>
      </c>
      <c r="B16" s="13" t="s">
        <v>1332</v>
      </c>
      <c r="C16" s="13" t="s">
        <v>1336</v>
      </c>
      <c r="D16" s="13" t="s">
        <v>1337</v>
      </c>
      <c r="E16" s="20"/>
      <c r="F16" s="13" t="s">
        <v>1335</v>
      </c>
      <c r="G16" s="13" t="s">
        <v>27</v>
      </c>
    </row>
    <row r="17" spans="1:7" ht="16.5" customHeight="1">
      <c r="A17" s="13">
        <v>14</v>
      </c>
      <c r="B17" s="13" t="s">
        <v>1332</v>
      </c>
      <c r="C17" s="13" t="s">
        <v>1338</v>
      </c>
      <c r="D17" s="13" t="s">
        <v>1339</v>
      </c>
      <c r="E17" s="20"/>
      <c r="F17" s="13" t="s">
        <v>1335</v>
      </c>
      <c r="G17" s="13" t="s">
        <v>27</v>
      </c>
    </row>
    <row r="18" spans="1:7" ht="16.5" customHeight="1">
      <c r="A18" s="13">
        <v>15</v>
      </c>
      <c r="B18" s="13" t="s">
        <v>1340</v>
      </c>
      <c r="C18" s="13" t="s">
        <v>1341</v>
      </c>
      <c r="D18" s="13" t="s">
        <v>1342</v>
      </c>
      <c r="E18" s="20">
        <v>104</v>
      </c>
      <c r="F18" s="13" t="s">
        <v>1343</v>
      </c>
      <c r="G18" s="13" t="s">
        <v>27</v>
      </c>
    </row>
    <row r="19" spans="1:7" ht="16.5" customHeight="1">
      <c r="A19" s="13">
        <v>16</v>
      </c>
      <c r="B19" s="13" t="s">
        <v>1340</v>
      </c>
      <c r="C19" s="13" t="s">
        <v>1344</v>
      </c>
      <c r="D19" s="13" t="s">
        <v>1345</v>
      </c>
      <c r="E19" s="20"/>
      <c r="F19" s="13" t="s">
        <v>1343</v>
      </c>
      <c r="G19" s="13" t="s">
        <v>27</v>
      </c>
    </row>
    <row r="20" spans="1:7" ht="16.5" customHeight="1">
      <c r="A20" s="13">
        <v>17</v>
      </c>
      <c r="B20" s="13" t="s">
        <v>1340</v>
      </c>
      <c r="C20" s="13" t="s">
        <v>1346</v>
      </c>
      <c r="D20" s="13" t="s">
        <v>1347</v>
      </c>
      <c r="E20" s="20"/>
      <c r="F20" s="13" t="s">
        <v>1343</v>
      </c>
      <c r="G20" s="13" t="s">
        <v>27</v>
      </c>
    </row>
    <row r="21" spans="1:7" ht="16.5" customHeight="1">
      <c r="A21" s="13">
        <v>18</v>
      </c>
      <c r="B21" s="13" t="s">
        <v>1348</v>
      </c>
      <c r="C21" s="13" t="s">
        <v>1349</v>
      </c>
      <c r="D21" s="13" t="s">
        <v>1350</v>
      </c>
      <c r="E21" s="20">
        <v>150.6</v>
      </c>
      <c r="F21" s="13" t="s">
        <v>1351</v>
      </c>
      <c r="G21" s="13" t="s">
        <v>12</v>
      </c>
    </row>
    <row r="22" spans="1:7" ht="16.5" customHeight="1">
      <c r="A22" s="13">
        <v>19</v>
      </c>
      <c r="B22" s="13" t="s">
        <v>1348</v>
      </c>
      <c r="C22" s="13" t="s">
        <v>1352</v>
      </c>
      <c r="D22" s="13" t="s">
        <v>1353</v>
      </c>
      <c r="E22" s="20"/>
      <c r="F22" s="13" t="s">
        <v>1351</v>
      </c>
      <c r="G22" s="13" t="s">
        <v>12</v>
      </c>
    </row>
    <row r="23" spans="1:7" ht="16.5" customHeight="1">
      <c r="A23" s="13">
        <v>20</v>
      </c>
      <c r="B23" s="13" t="s">
        <v>1348</v>
      </c>
      <c r="C23" s="13" t="s">
        <v>1354</v>
      </c>
      <c r="D23" s="13" t="s">
        <v>1355</v>
      </c>
      <c r="E23" s="20"/>
      <c r="F23" s="13" t="s">
        <v>1351</v>
      </c>
      <c r="G23" s="13" t="s">
        <v>12</v>
      </c>
    </row>
    <row r="24" spans="1:7" ht="16.5" customHeight="1">
      <c r="A24" s="13">
        <v>21</v>
      </c>
      <c r="B24" s="13" t="s">
        <v>1356</v>
      </c>
      <c r="C24" s="13" t="s">
        <v>1357</v>
      </c>
      <c r="D24" s="13" t="s">
        <v>1358</v>
      </c>
      <c r="E24" s="20">
        <v>138.80000000000001</v>
      </c>
      <c r="F24" s="13" t="s">
        <v>1351</v>
      </c>
      <c r="G24" s="13" t="s">
        <v>12</v>
      </c>
    </row>
    <row r="25" spans="1:7" ht="16.5" customHeight="1">
      <c r="A25" s="13">
        <v>22</v>
      </c>
      <c r="B25" s="13" t="s">
        <v>1356</v>
      </c>
      <c r="C25" s="13" t="s">
        <v>1359</v>
      </c>
      <c r="D25" s="13" t="s">
        <v>1360</v>
      </c>
      <c r="E25" s="20"/>
      <c r="F25" s="13" t="s">
        <v>1351</v>
      </c>
      <c r="G25" s="13" t="s">
        <v>12</v>
      </c>
    </row>
    <row r="26" spans="1:7" ht="16.5" customHeight="1">
      <c r="A26" s="13">
        <v>23</v>
      </c>
      <c r="B26" s="13" t="s">
        <v>1356</v>
      </c>
      <c r="C26" s="13" t="s">
        <v>1361</v>
      </c>
      <c r="D26" s="13" t="s">
        <v>1362</v>
      </c>
      <c r="E26" s="20"/>
      <c r="F26" s="13" t="s">
        <v>1351</v>
      </c>
      <c r="G26" s="13" t="s">
        <v>12</v>
      </c>
    </row>
    <row r="27" spans="1:7" ht="16.5" customHeight="1">
      <c r="A27" s="13">
        <v>24</v>
      </c>
      <c r="B27" s="13" t="s">
        <v>1363</v>
      </c>
      <c r="C27" s="13" t="s">
        <v>1364</v>
      </c>
      <c r="D27" s="13" t="s">
        <v>1365</v>
      </c>
      <c r="E27" s="14">
        <v>188</v>
      </c>
      <c r="F27" s="13" t="s">
        <v>1351</v>
      </c>
      <c r="G27" s="13" t="s">
        <v>12</v>
      </c>
    </row>
    <row r="28" spans="1:7" ht="16.5" customHeight="1">
      <c r="A28" s="13">
        <v>25</v>
      </c>
      <c r="B28" s="13" t="s">
        <v>1366</v>
      </c>
      <c r="C28" s="13" t="s">
        <v>1367</v>
      </c>
      <c r="D28" s="13" t="s">
        <v>1368</v>
      </c>
      <c r="E28" s="20">
        <v>146</v>
      </c>
      <c r="F28" s="13" t="s">
        <v>1369</v>
      </c>
      <c r="G28" s="13" t="s">
        <v>12</v>
      </c>
    </row>
    <row r="29" spans="1:7" ht="16.5" customHeight="1">
      <c r="A29" s="13">
        <v>26</v>
      </c>
      <c r="B29" s="13" t="s">
        <v>1366</v>
      </c>
      <c r="C29" s="13" t="s">
        <v>1370</v>
      </c>
      <c r="D29" s="13" t="s">
        <v>1371</v>
      </c>
      <c r="E29" s="20"/>
      <c r="F29" s="13" t="s">
        <v>1369</v>
      </c>
      <c r="G29" s="13" t="s">
        <v>12</v>
      </c>
    </row>
    <row r="30" spans="1:7" ht="16.5" customHeight="1">
      <c r="A30" s="13">
        <v>27</v>
      </c>
      <c r="B30" s="13" t="s">
        <v>1372</v>
      </c>
      <c r="C30" s="13" t="s">
        <v>1373</v>
      </c>
      <c r="D30" s="13" t="s">
        <v>1374</v>
      </c>
      <c r="E30" s="20">
        <v>147.19999999999999</v>
      </c>
      <c r="F30" s="13" t="s">
        <v>1369</v>
      </c>
      <c r="G30" s="13" t="s">
        <v>12</v>
      </c>
    </row>
    <row r="31" spans="1:7" ht="16.5" customHeight="1">
      <c r="A31" s="13">
        <v>28</v>
      </c>
      <c r="B31" s="13" t="s">
        <v>1372</v>
      </c>
      <c r="C31" s="13" t="s">
        <v>1375</v>
      </c>
      <c r="D31" s="13" t="s">
        <v>1376</v>
      </c>
      <c r="E31" s="20"/>
      <c r="F31" s="13" t="s">
        <v>1369</v>
      </c>
      <c r="G31" s="13" t="s">
        <v>12</v>
      </c>
    </row>
    <row r="32" spans="1:7" ht="16.5" customHeight="1">
      <c r="A32" s="13">
        <v>29</v>
      </c>
      <c r="B32" s="13" t="s">
        <v>1372</v>
      </c>
      <c r="C32" s="13" t="s">
        <v>1377</v>
      </c>
      <c r="D32" s="13" t="s">
        <v>1378</v>
      </c>
      <c r="E32" s="20"/>
      <c r="F32" s="13" t="s">
        <v>1369</v>
      </c>
      <c r="G32" s="13" t="s">
        <v>12</v>
      </c>
    </row>
    <row r="33" spans="1:7" ht="16.5" customHeight="1">
      <c r="A33" s="13">
        <v>30</v>
      </c>
      <c r="B33" s="13" t="s">
        <v>1379</v>
      </c>
      <c r="C33" s="13" t="s">
        <v>1380</v>
      </c>
      <c r="D33" s="13" t="s">
        <v>1381</v>
      </c>
      <c r="E33" s="14">
        <v>140</v>
      </c>
      <c r="F33" s="13" t="s">
        <v>1369</v>
      </c>
      <c r="G33" s="13" t="s">
        <v>12</v>
      </c>
    </row>
    <row r="34" spans="1:7" ht="15" customHeight="1">
      <c r="A34" s="13">
        <v>31</v>
      </c>
      <c r="B34" s="13" t="s">
        <v>1382</v>
      </c>
      <c r="C34" s="13" t="s">
        <v>1383</v>
      </c>
      <c r="D34" s="13" t="s">
        <v>1384</v>
      </c>
      <c r="E34" s="20">
        <v>180</v>
      </c>
      <c r="F34" s="13" t="s">
        <v>1385</v>
      </c>
      <c r="G34" s="13" t="s">
        <v>27</v>
      </c>
    </row>
    <row r="35" spans="1:7" ht="15" customHeight="1">
      <c r="A35" s="13">
        <v>32</v>
      </c>
      <c r="B35" s="13" t="s">
        <v>1382</v>
      </c>
      <c r="C35" s="13" t="s">
        <v>1386</v>
      </c>
      <c r="D35" s="13" t="s">
        <v>1387</v>
      </c>
      <c r="E35" s="20"/>
      <c r="F35" s="13" t="s">
        <v>1385</v>
      </c>
      <c r="G35" s="13" t="s">
        <v>27</v>
      </c>
    </row>
    <row r="36" spans="1:7" ht="15" customHeight="1">
      <c r="A36" s="13">
        <v>33</v>
      </c>
      <c r="B36" s="13" t="s">
        <v>1382</v>
      </c>
      <c r="C36" s="13" t="s">
        <v>1388</v>
      </c>
      <c r="D36" s="13" t="s">
        <v>1389</v>
      </c>
      <c r="E36" s="20"/>
      <c r="F36" s="13" t="s">
        <v>1385</v>
      </c>
      <c r="G36" s="13" t="s">
        <v>27</v>
      </c>
    </row>
    <row r="37" spans="1:7" ht="15" customHeight="1">
      <c r="A37" s="13">
        <v>34</v>
      </c>
      <c r="B37" s="13" t="s">
        <v>1382</v>
      </c>
      <c r="C37" s="13" t="s">
        <v>1390</v>
      </c>
      <c r="D37" s="13" t="s">
        <v>1391</v>
      </c>
      <c r="E37" s="20"/>
      <c r="F37" s="13" t="s">
        <v>1385</v>
      </c>
      <c r="G37" s="13" t="s">
        <v>27</v>
      </c>
    </row>
    <row r="38" spans="1:7" ht="15" customHeight="1">
      <c r="A38" s="13">
        <v>35</v>
      </c>
      <c r="B38" s="13" t="s">
        <v>1392</v>
      </c>
      <c r="C38" s="13" t="s">
        <v>1393</v>
      </c>
      <c r="D38" s="13" t="s">
        <v>1394</v>
      </c>
      <c r="E38" s="20">
        <v>169.5</v>
      </c>
      <c r="F38" s="13" t="s">
        <v>1385</v>
      </c>
      <c r="G38" s="13" t="s">
        <v>27</v>
      </c>
    </row>
    <row r="39" spans="1:7" ht="15" customHeight="1">
      <c r="A39" s="13">
        <v>36</v>
      </c>
      <c r="B39" s="13" t="s">
        <v>1392</v>
      </c>
      <c r="C39" s="13" t="s">
        <v>1395</v>
      </c>
      <c r="D39" s="13" t="s">
        <v>1396</v>
      </c>
      <c r="E39" s="20"/>
      <c r="F39" s="13" t="s">
        <v>1385</v>
      </c>
      <c r="G39" s="13" t="s">
        <v>27</v>
      </c>
    </row>
    <row r="40" spans="1:7" ht="15" customHeight="1">
      <c r="A40" s="13">
        <v>37</v>
      </c>
      <c r="B40" s="13" t="s">
        <v>1392</v>
      </c>
      <c r="C40" s="13" t="s">
        <v>1397</v>
      </c>
      <c r="D40" s="13" t="s">
        <v>1398</v>
      </c>
      <c r="E40" s="20"/>
      <c r="F40" s="13" t="s">
        <v>1385</v>
      </c>
      <c r="G40" s="13" t="s">
        <v>27</v>
      </c>
    </row>
    <row r="41" spans="1:7" ht="15" customHeight="1">
      <c r="A41" s="13">
        <v>38</v>
      </c>
      <c r="B41" s="13" t="s">
        <v>1399</v>
      </c>
      <c r="C41" s="13" t="s">
        <v>1400</v>
      </c>
      <c r="D41" s="13" t="s">
        <v>1401</v>
      </c>
      <c r="E41" s="20">
        <v>150.5</v>
      </c>
      <c r="F41" s="13" t="s">
        <v>1402</v>
      </c>
      <c r="G41" s="13" t="s">
        <v>27</v>
      </c>
    </row>
    <row r="42" spans="1:7" ht="15" customHeight="1">
      <c r="A42" s="13">
        <v>39</v>
      </c>
      <c r="B42" s="13" t="s">
        <v>1399</v>
      </c>
      <c r="C42" s="13" t="s">
        <v>1403</v>
      </c>
      <c r="D42" s="13" t="s">
        <v>1404</v>
      </c>
      <c r="E42" s="20"/>
      <c r="F42" s="13" t="s">
        <v>1402</v>
      </c>
      <c r="G42" s="13" t="s">
        <v>27</v>
      </c>
    </row>
    <row r="43" spans="1:7" ht="15" customHeight="1">
      <c r="A43" s="13">
        <v>40</v>
      </c>
      <c r="B43" s="13" t="s">
        <v>1399</v>
      </c>
      <c r="C43" s="13" t="s">
        <v>1405</v>
      </c>
      <c r="D43" s="13" t="s">
        <v>1406</v>
      </c>
      <c r="E43" s="20"/>
      <c r="F43" s="13" t="s">
        <v>1402</v>
      </c>
      <c r="G43" s="13" t="s">
        <v>27</v>
      </c>
    </row>
    <row r="44" spans="1:7" ht="18.75" customHeight="1">
      <c r="A44" s="13">
        <v>41</v>
      </c>
      <c r="B44" s="13" t="s">
        <v>1407</v>
      </c>
      <c r="C44" s="13" t="s">
        <v>1408</v>
      </c>
      <c r="D44" s="13" t="s">
        <v>1409</v>
      </c>
      <c r="E44" s="20">
        <v>181</v>
      </c>
      <c r="F44" s="13" t="s">
        <v>1402</v>
      </c>
      <c r="G44" s="13" t="s">
        <v>12</v>
      </c>
    </row>
    <row r="45" spans="1:7" ht="18.75" customHeight="1">
      <c r="A45" s="13">
        <v>42</v>
      </c>
      <c r="B45" s="13" t="s">
        <v>1407</v>
      </c>
      <c r="C45" s="13" t="s">
        <v>1410</v>
      </c>
      <c r="D45" s="13" t="s">
        <v>1411</v>
      </c>
      <c r="E45" s="20"/>
      <c r="F45" s="13" t="s">
        <v>1402</v>
      </c>
      <c r="G45" s="13" t="s">
        <v>12</v>
      </c>
    </row>
    <row r="46" spans="1:7" ht="18.75" customHeight="1">
      <c r="A46" s="13">
        <v>43</v>
      </c>
      <c r="B46" s="13" t="s">
        <v>1407</v>
      </c>
      <c r="C46" s="13" t="s">
        <v>1412</v>
      </c>
      <c r="D46" s="13" t="s">
        <v>1413</v>
      </c>
      <c r="E46" s="20"/>
      <c r="F46" s="13" t="s">
        <v>1402</v>
      </c>
      <c r="G46" s="13" t="s">
        <v>12</v>
      </c>
    </row>
    <row r="47" spans="1:7" ht="18.75" customHeight="1">
      <c r="A47" s="13">
        <v>44</v>
      </c>
      <c r="B47" s="13" t="s">
        <v>1414</v>
      </c>
      <c r="C47" s="13" t="s">
        <v>1415</v>
      </c>
      <c r="D47" s="13" t="s">
        <v>1416</v>
      </c>
      <c r="E47" s="20">
        <v>184.5</v>
      </c>
      <c r="F47" s="13" t="s">
        <v>1417</v>
      </c>
      <c r="G47" s="13" t="s">
        <v>27</v>
      </c>
    </row>
    <row r="48" spans="1:7" ht="18.75" customHeight="1">
      <c r="A48" s="13">
        <v>45</v>
      </c>
      <c r="B48" s="13" t="s">
        <v>1414</v>
      </c>
      <c r="C48" s="13" t="s">
        <v>1418</v>
      </c>
      <c r="D48" s="13" t="s">
        <v>1419</v>
      </c>
      <c r="E48" s="20"/>
      <c r="F48" s="13" t="s">
        <v>1417</v>
      </c>
      <c r="G48" s="13" t="s">
        <v>27</v>
      </c>
    </row>
    <row r="49" spans="1:7" ht="18.75" customHeight="1">
      <c r="A49" s="13">
        <v>46</v>
      </c>
      <c r="B49" s="13" t="s">
        <v>1414</v>
      </c>
      <c r="C49" s="13" t="s">
        <v>1420</v>
      </c>
      <c r="D49" s="13" t="s">
        <v>1421</v>
      </c>
      <c r="E49" s="20"/>
      <c r="F49" s="13" t="s">
        <v>1417</v>
      </c>
      <c r="G49" s="13" t="s">
        <v>27</v>
      </c>
    </row>
    <row r="50" spans="1:7" ht="18.75" customHeight="1">
      <c r="A50" s="13">
        <v>47</v>
      </c>
      <c r="B50" s="13" t="s">
        <v>1422</v>
      </c>
      <c r="C50" s="13" t="s">
        <v>1423</v>
      </c>
      <c r="D50" s="13" t="s">
        <v>1424</v>
      </c>
      <c r="E50" s="14">
        <v>103</v>
      </c>
      <c r="F50" s="13" t="s">
        <v>1417</v>
      </c>
      <c r="G50" s="13" t="s">
        <v>27</v>
      </c>
    </row>
    <row r="51" spans="1:7" ht="18.75" customHeight="1">
      <c r="A51" s="13">
        <v>48</v>
      </c>
      <c r="B51" s="13" t="s">
        <v>1425</v>
      </c>
      <c r="C51" s="13" t="s">
        <v>1426</v>
      </c>
      <c r="D51" s="13" t="s">
        <v>1427</v>
      </c>
      <c r="E51" s="20">
        <v>150</v>
      </c>
      <c r="F51" s="13" t="s">
        <v>1417</v>
      </c>
      <c r="G51" s="13" t="s">
        <v>12</v>
      </c>
    </row>
    <row r="52" spans="1:7" ht="18.75" customHeight="1">
      <c r="A52" s="13">
        <v>49</v>
      </c>
      <c r="B52" s="13" t="s">
        <v>1425</v>
      </c>
      <c r="C52" s="13" t="s">
        <v>1428</v>
      </c>
      <c r="D52" s="13" t="s">
        <v>1429</v>
      </c>
      <c r="E52" s="20"/>
      <c r="F52" s="13" t="s">
        <v>1417</v>
      </c>
      <c r="G52" s="13" t="s">
        <v>12</v>
      </c>
    </row>
    <row r="53" spans="1:7" ht="18.75" customHeight="1">
      <c r="A53" s="13">
        <v>50</v>
      </c>
      <c r="B53" s="13" t="s">
        <v>1425</v>
      </c>
      <c r="C53" s="13" t="s">
        <v>1430</v>
      </c>
      <c r="D53" s="13" t="s">
        <v>1431</v>
      </c>
      <c r="E53" s="20"/>
      <c r="F53" s="13" t="s">
        <v>1417</v>
      </c>
      <c r="G53" s="13" t="s">
        <v>12</v>
      </c>
    </row>
    <row r="54" spans="1:7" ht="18.75" customHeight="1">
      <c r="A54" s="13">
        <v>51</v>
      </c>
      <c r="B54" s="13" t="s">
        <v>1425</v>
      </c>
      <c r="C54" s="13" t="s">
        <v>1432</v>
      </c>
      <c r="D54" s="13" t="s">
        <v>1433</v>
      </c>
      <c r="E54" s="20"/>
      <c r="F54" s="13" t="s">
        <v>1417</v>
      </c>
      <c r="G54" s="13" t="s">
        <v>12</v>
      </c>
    </row>
    <row r="55" spans="1:7" ht="18.75" customHeight="1">
      <c r="A55" s="13">
        <v>52</v>
      </c>
      <c r="B55" s="13" t="s">
        <v>1425</v>
      </c>
      <c r="C55" s="13" t="s">
        <v>1434</v>
      </c>
      <c r="D55" s="13" t="s">
        <v>1435</v>
      </c>
      <c r="E55" s="20"/>
      <c r="F55" s="13" t="s">
        <v>1417</v>
      </c>
      <c r="G55" s="13" t="s">
        <v>12</v>
      </c>
    </row>
    <row r="56" spans="1:7" ht="18.75" customHeight="1">
      <c r="A56" s="13">
        <v>53</v>
      </c>
      <c r="B56" s="13" t="s">
        <v>1425</v>
      </c>
      <c r="C56" s="13" t="s">
        <v>1436</v>
      </c>
      <c r="D56" s="13" t="s">
        <v>1437</v>
      </c>
      <c r="E56" s="20"/>
      <c r="F56" s="13" t="s">
        <v>1417</v>
      </c>
      <c r="G56" s="13" t="s">
        <v>12</v>
      </c>
    </row>
  </sheetData>
  <mergeCells count="17">
    <mergeCell ref="E44:E46"/>
    <mergeCell ref="E47:E49"/>
    <mergeCell ref="E51:E56"/>
    <mergeCell ref="E28:E29"/>
    <mergeCell ref="E30:E32"/>
    <mergeCell ref="E38:E40"/>
    <mergeCell ref="E41:E43"/>
    <mergeCell ref="E34:E37"/>
    <mergeCell ref="E18:E20"/>
    <mergeCell ref="E21:E23"/>
    <mergeCell ref="E24:E26"/>
    <mergeCell ref="A1:G1"/>
    <mergeCell ref="E4:E5"/>
    <mergeCell ref="E6:E8"/>
    <mergeCell ref="E9:E11"/>
    <mergeCell ref="E12:E14"/>
    <mergeCell ref="E15:E1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237"/>
  <sheetViews>
    <sheetView topLeftCell="A223" workbookViewId="0">
      <selection activeCell="J239" sqref="J239"/>
    </sheetView>
  </sheetViews>
  <sheetFormatPr defaultRowHeight="13.5"/>
  <cols>
    <col min="1" max="1" width="3.875" style="11" customWidth="1"/>
    <col min="2" max="2" width="11.625" style="11" bestFit="1" customWidth="1"/>
    <col min="3" max="3" width="7.125" style="11" bestFit="1" customWidth="1"/>
    <col min="4" max="4" width="13.875" style="11" bestFit="1" customWidth="1"/>
    <col min="5" max="5" width="8.375" style="11" customWidth="1"/>
    <col min="6" max="6" width="31.5" style="11" customWidth="1"/>
    <col min="7" max="7" width="9" style="11"/>
  </cols>
  <sheetData>
    <row r="1" spans="1:7" ht="18.75">
      <c r="A1" s="19" t="s">
        <v>2049</v>
      </c>
      <c r="B1" s="19"/>
      <c r="C1" s="19"/>
      <c r="D1" s="19"/>
      <c r="E1" s="19"/>
      <c r="F1" s="19"/>
      <c r="G1" s="19"/>
    </row>
    <row r="3" spans="1:7" ht="27.75" customHeight="1">
      <c r="A3" s="1" t="s">
        <v>587</v>
      </c>
      <c r="B3" s="1" t="s">
        <v>586</v>
      </c>
      <c r="C3" s="1" t="s">
        <v>585</v>
      </c>
      <c r="D3" s="1" t="s">
        <v>584</v>
      </c>
      <c r="E3" s="1" t="s">
        <v>583</v>
      </c>
      <c r="F3" s="1" t="s">
        <v>589</v>
      </c>
      <c r="G3" s="1" t="s">
        <v>581</v>
      </c>
    </row>
    <row r="4" spans="1:7" ht="27.75" customHeight="1">
      <c r="A4" s="1">
        <v>1</v>
      </c>
      <c r="B4" s="1" t="s">
        <v>1438</v>
      </c>
      <c r="C4" s="1" t="s">
        <v>1439</v>
      </c>
      <c r="D4" s="1" t="s">
        <v>1440</v>
      </c>
      <c r="E4" s="18">
        <v>174.5</v>
      </c>
      <c r="F4" s="1" t="s">
        <v>1441</v>
      </c>
      <c r="G4" s="1" t="s">
        <v>12</v>
      </c>
    </row>
    <row r="5" spans="1:7" ht="27.75" customHeight="1">
      <c r="A5" s="1">
        <v>2</v>
      </c>
      <c r="B5" s="1" t="s">
        <v>1438</v>
      </c>
      <c r="C5" s="1" t="s">
        <v>1442</v>
      </c>
      <c r="D5" s="1" t="s">
        <v>1443</v>
      </c>
      <c r="E5" s="18"/>
      <c r="F5" s="1" t="s">
        <v>1441</v>
      </c>
      <c r="G5" s="1" t="s">
        <v>12</v>
      </c>
    </row>
    <row r="6" spans="1:7" ht="27.75" customHeight="1">
      <c r="A6" s="1">
        <v>3</v>
      </c>
      <c r="B6" s="1" t="s">
        <v>1438</v>
      </c>
      <c r="C6" s="1" t="s">
        <v>1444</v>
      </c>
      <c r="D6" s="1" t="s">
        <v>1445</v>
      </c>
      <c r="E6" s="18"/>
      <c r="F6" s="1" t="s">
        <v>1441</v>
      </c>
      <c r="G6" s="1" t="s">
        <v>12</v>
      </c>
    </row>
    <row r="7" spans="1:7" ht="27.75" customHeight="1">
      <c r="A7" s="1">
        <v>4</v>
      </c>
      <c r="B7" s="1" t="s">
        <v>1446</v>
      </c>
      <c r="C7" s="1" t="s">
        <v>1447</v>
      </c>
      <c r="D7" s="1" t="s">
        <v>1448</v>
      </c>
      <c r="E7" s="18">
        <v>170</v>
      </c>
      <c r="F7" s="1" t="s">
        <v>1449</v>
      </c>
      <c r="G7" s="1" t="s">
        <v>12</v>
      </c>
    </row>
    <row r="8" spans="1:7" ht="27.75" customHeight="1">
      <c r="A8" s="1">
        <v>5</v>
      </c>
      <c r="B8" s="1" t="s">
        <v>1446</v>
      </c>
      <c r="C8" s="1" t="s">
        <v>1450</v>
      </c>
      <c r="D8" s="1" t="s">
        <v>1451</v>
      </c>
      <c r="E8" s="18"/>
      <c r="F8" s="1" t="s">
        <v>1449</v>
      </c>
      <c r="G8" s="1" t="s">
        <v>12</v>
      </c>
    </row>
    <row r="9" spans="1:7" ht="27.75" customHeight="1">
      <c r="A9" s="1">
        <v>6</v>
      </c>
      <c r="B9" s="1" t="s">
        <v>1446</v>
      </c>
      <c r="C9" s="1" t="s">
        <v>1452</v>
      </c>
      <c r="D9" s="1" t="s">
        <v>1453</v>
      </c>
      <c r="E9" s="18"/>
      <c r="F9" s="1" t="s">
        <v>1449</v>
      </c>
      <c r="G9" s="1" t="s">
        <v>12</v>
      </c>
    </row>
    <row r="10" spans="1:7" ht="27.75" customHeight="1">
      <c r="A10" s="1">
        <v>7</v>
      </c>
      <c r="B10" s="1" t="s">
        <v>1454</v>
      </c>
      <c r="C10" s="1" t="s">
        <v>1455</v>
      </c>
      <c r="D10" s="1" t="s">
        <v>1456</v>
      </c>
      <c r="E10" s="18">
        <v>162.5</v>
      </c>
      <c r="F10" s="1" t="s">
        <v>1457</v>
      </c>
      <c r="G10" s="1" t="s">
        <v>12</v>
      </c>
    </row>
    <row r="11" spans="1:7" ht="27.75" customHeight="1">
      <c r="A11" s="1">
        <v>8</v>
      </c>
      <c r="B11" s="1" t="s">
        <v>1454</v>
      </c>
      <c r="C11" s="1" t="s">
        <v>1458</v>
      </c>
      <c r="D11" s="1" t="s">
        <v>1459</v>
      </c>
      <c r="E11" s="18"/>
      <c r="F11" s="1" t="s">
        <v>1457</v>
      </c>
      <c r="G11" s="1" t="s">
        <v>12</v>
      </c>
    </row>
    <row r="12" spans="1:7" ht="27.75" customHeight="1">
      <c r="A12" s="1">
        <v>9</v>
      </c>
      <c r="B12" s="1" t="s">
        <v>1454</v>
      </c>
      <c r="C12" s="1" t="s">
        <v>1460</v>
      </c>
      <c r="D12" s="1" t="s">
        <v>1461</v>
      </c>
      <c r="E12" s="18"/>
      <c r="F12" s="1" t="s">
        <v>1457</v>
      </c>
      <c r="G12" s="1" t="s">
        <v>12</v>
      </c>
    </row>
    <row r="13" spans="1:7" ht="27.75" customHeight="1">
      <c r="A13" s="1">
        <v>10</v>
      </c>
      <c r="B13" s="1" t="s">
        <v>1462</v>
      </c>
      <c r="C13" s="1" t="s">
        <v>1463</v>
      </c>
      <c r="D13" s="1" t="s">
        <v>1464</v>
      </c>
      <c r="E13" s="18">
        <v>166.5</v>
      </c>
      <c r="F13" s="1" t="s">
        <v>1465</v>
      </c>
      <c r="G13" s="1" t="s">
        <v>12</v>
      </c>
    </row>
    <row r="14" spans="1:7" ht="27.75" customHeight="1">
      <c r="A14" s="1">
        <v>11</v>
      </c>
      <c r="B14" s="1" t="s">
        <v>1462</v>
      </c>
      <c r="C14" s="1" t="s">
        <v>1466</v>
      </c>
      <c r="D14" s="1" t="s">
        <v>1467</v>
      </c>
      <c r="E14" s="18"/>
      <c r="F14" s="1" t="s">
        <v>1465</v>
      </c>
      <c r="G14" s="1" t="s">
        <v>12</v>
      </c>
    </row>
    <row r="15" spans="1:7" ht="27.75" customHeight="1">
      <c r="A15" s="1">
        <v>12</v>
      </c>
      <c r="B15" s="1" t="s">
        <v>1462</v>
      </c>
      <c r="C15" s="1" t="s">
        <v>1468</v>
      </c>
      <c r="D15" s="1" t="s">
        <v>1469</v>
      </c>
      <c r="E15" s="18"/>
      <c r="F15" s="1" t="s">
        <v>1465</v>
      </c>
      <c r="G15" s="1" t="s">
        <v>12</v>
      </c>
    </row>
    <row r="16" spans="1:7" ht="27.75" customHeight="1">
      <c r="A16" s="1">
        <v>13</v>
      </c>
      <c r="B16" s="1" t="s">
        <v>1470</v>
      </c>
      <c r="C16" s="1" t="s">
        <v>1471</v>
      </c>
      <c r="D16" s="1" t="s">
        <v>1472</v>
      </c>
      <c r="E16" s="18">
        <v>145</v>
      </c>
      <c r="F16" s="1" t="s">
        <v>1473</v>
      </c>
      <c r="G16" s="1" t="s">
        <v>27</v>
      </c>
    </row>
    <row r="17" spans="1:7" ht="27.75" customHeight="1">
      <c r="A17" s="1">
        <v>14</v>
      </c>
      <c r="B17" s="1" t="s">
        <v>1470</v>
      </c>
      <c r="C17" s="1" t="s">
        <v>1474</v>
      </c>
      <c r="D17" s="1" t="s">
        <v>1475</v>
      </c>
      <c r="E17" s="18"/>
      <c r="F17" s="1" t="s">
        <v>1473</v>
      </c>
      <c r="G17" s="1" t="s">
        <v>27</v>
      </c>
    </row>
    <row r="18" spans="1:7" ht="27.75" customHeight="1">
      <c r="A18" s="1">
        <v>15</v>
      </c>
      <c r="B18" s="1" t="s">
        <v>1470</v>
      </c>
      <c r="C18" s="1" t="s">
        <v>1476</v>
      </c>
      <c r="D18" s="1" t="s">
        <v>1477</v>
      </c>
      <c r="E18" s="18"/>
      <c r="F18" s="1" t="s">
        <v>1473</v>
      </c>
      <c r="G18" s="1" t="s">
        <v>27</v>
      </c>
    </row>
    <row r="19" spans="1:7" ht="27.75" customHeight="1">
      <c r="A19" s="1">
        <v>16</v>
      </c>
      <c r="B19" s="1" t="s">
        <v>1478</v>
      </c>
      <c r="C19" s="1" t="s">
        <v>1479</v>
      </c>
      <c r="D19" s="1" t="s">
        <v>1480</v>
      </c>
      <c r="E19" s="18">
        <v>166.5</v>
      </c>
      <c r="F19" s="1" t="s">
        <v>1481</v>
      </c>
      <c r="G19" s="1" t="s">
        <v>12</v>
      </c>
    </row>
    <row r="20" spans="1:7" ht="27.75" customHeight="1">
      <c r="A20" s="1">
        <v>17</v>
      </c>
      <c r="B20" s="1" t="s">
        <v>1478</v>
      </c>
      <c r="C20" s="1" t="s">
        <v>1482</v>
      </c>
      <c r="D20" s="1" t="s">
        <v>1483</v>
      </c>
      <c r="E20" s="18"/>
      <c r="F20" s="1" t="s">
        <v>1481</v>
      </c>
      <c r="G20" s="1" t="s">
        <v>12</v>
      </c>
    </row>
    <row r="21" spans="1:7" ht="27.75" customHeight="1">
      <c r="A21" s="1">
        <v>18</v>
      </c>
      <c r="B21" s="1" t="s">
        <v>1478</v>
      </c>
      <c r="C21" s="1" t="s">
        <v>1484</v>
      </c>
      <c r="D21" s="1" t="s">
        <v>1485</v>
      </c>
      <c r="E21" s="18"/>
      <c r="F21" s="1" t="s">
        <v>1481</v>
      </c>
      <c r="G21" s="1" t="s">
        <v>12</v>
      </c>
    </row>
    <row r="22" spans="1:7" ht="27.75" customHeight="1">
      <c r="A22" s="1">
        <v>19</v>
      </c>
      <c r="B22" s="1" t="s">
        <v>1486</v>
      </c>
      <c r="C22" s="1" t="s">
        <v>1487</v>
      </c>
      <c r="D22" s="1" t="s">
        <v>1488</v>
      </c>
      <c r="E22" s="18">
        <v>187.5</v>
      </c>
      <c r="F22" s="1" t="s">
        <v>1489</v>
      </c>
      <c r="G22" s="1" t="s">
        <v>12</v>
      </c>
    </row>
    <row r="23" spans="1:7" ht="27.75" customHeight="1">
      <c r="A23" s="1">
        <v>20</v>
      </c>
      <c r="B23" s="1" t="s">
        <v>1486</v>
      </c>
      <c r="C23" s="1" t="s">
        <v>1490</v>
      </c>
      <c r="D23" s="1" t="s">
        <v>1491</v>
      </c>
      <c r="E23" s="18"/>
      <c r="F23" s="1" t="s">
        <v>1489</v>
      </c>
      <c r="G23" s="1" t="s">
        <v>12</v>
      </c>
    </row>
    <row r="24" spans="1:7" ht="27.75" customHeight="1">
      <c r="A24" s="1">
        <v>21</v>
      </c>
      <c r="B24" s="1" t="s">
        <v>1486</v>
      </c>
      <c r="C24" s="1" t="s">
        <v>1492</v>
      </c>
      <c r="D24" s="1" t="s">
        <v>1493</v>
      </c>
      <c r="E24" s="18"/>
      <c r="F24" s="1" t="s">
        <v>1489</v>
      </c>
      <c r="G24" s="1" t="s">
        <v>12</v>
      </c>
    </row>
    <row r="25" spans="1:7" ht="27.75" customHeight="1">
      <c r="A25" s="1">
        <v>22</v>
      </c>
      <c r="B25" s="1" t="s">
        <v>1494</v>
      </c>
      <c r="C25" s="1" t="s">
        <v>1495</v>
      </c>
      <c r="D25" s="1" t="s">
        <v>1496</v>
      </c>
      <c r="E25" s="18">
        <v>173.5</v>
      </c>
      <c r="F25" s="1" t="s">
        <v>1497</v>
      </c>
      <c r="G25" s="1" t="s">
        <v>12</v>
      </c>
    </row>
    <row r="26" spans="1:7" ht="27.75" customHeight="1">
      <c r="A26" s="1">
        <v>23</v>
      </c>
      <c r="B26" s="1" t="s">
        <v>1494</v>
      </c>
      <c r="C26" s="1" t="s">
        <v>1498</v>
      </c>
      <c r="D26" s="1" t="s">
        <v>1499</v>
      </c>
      <c r="E26" s="18"/>
      <c r="F26" s="1" t="s">
        <v>1497</v>
      </c>
      <c r="G26" s="1" t="s">
        <v>12</v>
      </c>
    </row>
    <row r="27" spans="1:7" ht="27.75" customHeight="1">
      <c r="A27" s="1">
        <v>24</v>
      </c>
      <c r="B27" s="1" t="s">
        <v>1494</v>
      </c>
      <c r="C27" s="1" t="s">
        <v>1500</v>
      </c>
      <c r="D27" s="1" t="s">
        <v>1501</v>
      </c>
      <c r="E27" s="18"/>
      <c r="F27" s="1" t="s">
        <v>1497</v>
      </c>
      <c r="G27" s="1" t="s">
        <v>12</v>
      </c>
    </row>
    <row r="28" spans="1:7" ht="26.25" customHeight="1">
      <c r="A28" s="1">
        <v>25</v>
      </c>
      <c r="B28" s="1" t="s">
        <v>1502</v>
      </c>
      <c r="C28" s="1" t="s">
        <v>1503</v>
      </c>
      <c r="D28" s="1" t="s">
        <v>1504</v>
      </c>
      <c r="E28" s="18">
        <v>170.7</v>
      </c>
      <c r="F28" s="1" t="s">
        <v>1505</v>
      </c>
      <c r="G28" s="1" t="s">
        <v>12</v>
      </c>
    </row>
    <row r="29" spans="1:7" ht="26.25" customHeight="1">
      <c r="A29" s="1">
        <v>26</v>
      </c>
      <c r="B29" s="1" t="s">
        <v>1502</v>
      </c>
      <c r="C29" s="1" t="s">
        <v>1506</v>
      </c>
      <c r="D29" s="1" t="s">
        <v>1507</v>
      </c>
      <c r="E29" s="18"/>
      <c r="F29" s="1" t="s">
        <v>1505</v>
      </c>
      <c r="G29" s="1" t="s">
        <v>12</v>
      </c>
    </row>
    <row r="30" spans="1:7" ht="26.25" customHeight="1">
      <c r="A30" s="1">
        <v>27</v>
      </c>
      <c r="B30" s="1" t="s">
        <v>1502</v>
      </c>
      <c r="C30" s="1" t="s">
        <v>1508</v>
      </c>
      <c r="D30" s="1" t="s">
        <v>1509</v>
      </c>
      <c r="E30" s="18"/>
      <c r="F30" s="1" t="s">
        <v>1505</v>
      </c>
      <c r="G30" s="1" t="s">
        <v>12</v>
      </c>
    </row>
    <row r="31" spans="1:7" ht="26.25" customHeight="1">
      <c r="A31" s="1">
        <v>28</v>
      </c>
      <c r="B31" s="1" t="s">
        <v>1510</v>
      </c>
      <c r="C31" s="1" t="s">
        <v>1511</v>
      </c>
      <c r="D31" s="1" t="s">
        <v>1512</v>
      </c>
      <c r="E31" s="18">
        <v>185.5</v>
      </c>
      <c r="F31" s="1" t="s">
        <v>1513</v>
      </c>
      <c r="G31" s="1" t="s">
        <v>12</v>
      </c>
    </row>
    <row r="32" spans="1:7" ht="26.25" customHeight="1">
      <c r="A32" s="1">
        <v>29</v>
      </c>
      <c r="B32" s="1" t="s">
        <v>1510</v>
      </c>
      <c r="C32" s="1" t="s">
        <v>1514</v>
      </c>
      <c r="D32" s="1" t="s">
        <v>1515</v>
      </c>
      <c r="E32" s="18"/>
      <c r="F32" s="1" t="s">
        <v>1513</v>
      </c>
      <c r="G32" s="1" t="s">
        <v>12</v>
      </c>
    </row>
    <row r="33" spans="1:7" ht="26.25" customHeight="1">
      <c r="A33" s="1">
        <v>30</v>
      </c>
      <c r="B33" s="1" t="s">
        <v>1510</v>
      </c>
      <c r="C33" s="1" t="s">
        <v>1516</v>
      </c>
      <c r="D33" s="1" t="s">
        <v>1517</v>
      </c>
      <c r="E33" s="18"/>
      <c r="F33" s="1" t="s">
        <v>1513</v>
      </c>
      <c r="G33" s="1" t="s">
        <v>12</v>
      </c>
    </row>
    <row r="34" spans="1:7" ht="26.25" customHeight="1">
      <c r="A34" s="1">
        <v>31</v>
      </c>
      <c r="B34" s="1" t="s">
        <v>1510</v>
      </c>
      <c r="C34" s="1" t="s">
        <v>1518</v>
      </c>
      <c r="D34" s="1" t="s">
        <v>1519</v>
      </c>
      <c r="E34" s="18"/>
      <c r="F34" s="1" t="s">
        <v>1513</v>
      </c>
      <c r="G34" s="1" t="s">
        <v>12</v>
      </c>
    </row>
    <row r="35" spans="1:7" ht="26.25" customHeight="1">
      <c r="A35" s="1">
        <v>32</v>
      </c>
      <c r="B35" s="1" t="s">
        <v>1510</v>
      </c>
      <c r="C35" s="1" t="s">
        <v>1520</v>
      </c>
      <c r="D35" s="1" t="s">
        <v>1521</v>
      </c>
      <c r="E35" s="18"/>
      <c r="F35" s="1" t="s">
        <v>1513</v>
      </c>
      <c r="G35" s="1" t="s">
        <v>12</v>
      </c>
    </row>
    <row r="36" spans="1:7" ht="26.25" customHeight="1">
      <c r="A36" s="1">
        <v>33</v>
      </c>
      <c r="B36" s="1" t="s">
        <v>1510</v>
      </c>
      <c r="C36" s="1" t="s">
        <v>1522</v>
      </c>
      <c r="D36" s="1" t="s">
        <v>1523</v>
      </c>
      <c r="E36" s="18"/>
      <c r="F36" s="1" t="s">
        <v>1513</v>
      </c>
      <c r="G36" s="1" t="s">
        <v>12</v>
      </c>
    </row>
    <row r="37" spans="1:7" ht="26.25" customHeight="1">
      <c r="A37" s="1">
        <v>34</v>
      </c>
      <c r="B37" s="1" t="s">
        <v>1524</v>
      </c>
      <c r="C37" s="1" t="s">
        <v>1525</v>
      </c>
      <c r="D37" s="1" t="s">
        <v>1526</v>
      </c>
      <c r="E37" s="18">
        <v>172.5</v>
      </c>
      <c r="F37" s="1" t="s">
        <v>1527</v>
      </c>
      <c r="G37" s="1" t="s">
        <v>12</v>
      </c>
    </row>
    <row r="38" spans="1:7" ht="26.25" customHeight="1">
      <c r="A38" s="1">
        <v>35</v>
      </c>
      <c r="B38" s="1" t="s">
        <v>1524</v>
      </c>
      <c r="C38" s="1" t="s">
        <v>1528</v>
      </c>
      <c r="D38" s="1" t="s">
        <v>1529</v>
      </c>
      <c r="E38" s="18"/>
      <c r="F38" s="1" t="s">
        <v>1527</v>
      </c>
      <c r="G38" s="1" t="s">
        <v>12</v>
      </c>
    </row>
    <row r="39" spans="1:7" ht="26.25" customHeight="1">
      <c r="A39" s="1">
        <v>36</v>
      </c>
      <c r="B39" s="1" t="s">
        <v>1524</v>
      </c>
      <c r="C39" s="1" t="s">
        <v>1530</v>
      </c>
      <c r="D39" s="1" t="s">
        <v>1531</v>
      </c>
      <c r="E39" s="18"/>
      <c r="F39" s="1" t="s">
        <v>1527</v>
      </c>
      <c r="G39" s="1" t="s">
        <v>12</v>
      </c>
    </row>
    <row r="40" spans="1:7" ht="26.25" customHeight="1">
      <c r="A40" s="1">
        <v>37</v>
      </c>
      <c r="B40" s="1" t="s">
        <v>1524</v>
      </c>
      <c r="C40" s="1" t="s">
        <v>1532</v>
      </c>
      <c r="D40" s="1" t="s">
        <v>1533</v>
      </c>
      <c r="E40" s="18"/>
      <c r="F40" s="1" t="s">
        <v>1527</v>
      </c>
      <c r="G40" s="1" t="s">
        <v>12</v>
      </c>
    </row>
    <row r="41" spans="1:7" ht="26.25" customHeight="1">
      <c r="A41" s="1">
        <v>38</v>
      </c>
      <c r="B41" s="1" t="s">
        <v>1524</v>
      </c>
      <c r="C41" s="1" t="s">
        <v>1534</v>
      </c>
      <c r="D41" s="1" t="s">
        <v>1535</v>
      </c>
      <c r="E41" s="18"/>
      <c r="F41" s="1" t="s">
        <v>1527</v>
      </c>
      <c r="G41" s="1" t="s">
        <v>12</v>
      </c>
    </row>
    <row r="42" spans="1:7" ht="26.25" customHeight="1">
      <c r="A42" s="1">
        <v>39</v>
      </c>
      <c r="B42" s="1" t="s">
        <v>1524</v>
      </c>
      <c r="C42" s="1" t="s">
        <v>1536</v>
      </c>
      <c r="D42" s="1" t="s">
        <v>1537</v>
      </c>
      <c r="E42" s="18"/>
      <c r="F42" s="1" t="s">
        <v>1527</v>
      </c>
      <c r="G42" s="1" t="s">
        <v>12</v>
      </c>
    </row>
    <row r="43" spans="1:7" ht="22.5" customHeight="1">
      <c r="A43" s="1">
        <v>40</v>
      </c>
      <c r="B43" s="1" t="s">
        <v>1538</v>
      </c>
      <c r="C43" s="1" t="s">
        <v>1539</v>
      </c>
      <c r="D43" s="1" t="s">
        <v>1540</v>
      </c>
      <c r="E43" s="18">
        <v>170.5</v>
      </c>
      <c r="F43" s="1" t="s">
        <v>1541</v>
      </c>
      <c r="G43" s="1" t="s">
        <v>12</v>
      </c>
    </row>
    <row r="44" spans="1:7" ht="22.5" customHeight="1">
      <c r="A44" s="1">
        <v>41</v>
      </c>
      <c r="B44" s="1" t="s">
        <v>1538</v>
      </c>
      <c r="C44" s="1" t="s">
        <v>1542</v>
      </c>
      <c r="D44" s="1" t="s">
        <v>1543</v>
      </c>
      <c r="E44" s="18"/>
      <c r="F44" s="1" t="s">
        <v>1541</v>
      </c>
      <c r="G44" s="1" t="s">
        <v>12</v>
      </c>
    </row>
    <row r="45" spans="1:7" ht="22.5" customHeight="1">
      <c r="A45" s="1">
        <v>42</v>
      </c>
      <c r="B45" s="1" t="s">
        <v>1538</v>
      </c>
      <c r="C45" s="1" t="s">
        <v>1544</v>
      </c>
      <c r="D45" s="1" t="s">
        <v>1545</v>
      </c>
      <c r="E45" s="18"/>
      <c r="F45" s="1" t="s">
        <v>1541</v>
      </c>
      <c r="G45" s="1" t="s">
        <v>12</v>
      </c>
    </row>
    <row r="46" spans="1:7" ht="22.5" customHeight="1">
      <c r="A46" s="1">
        <v>43</v>
      </c>
      <c r="B46" s="1" t="s">
        <v>1546</v>
      </c>
      <c r="C46" s="1" t="s">
        <v>1547</v>
      </c>
      <c r="D46" s="1" t="s">
        <v>1548</v>
      </c>
      <c r="E46" s="18">
        <v>167</v>
      </c>
      <c r="F46" s="1" t="s">
        <v>1549</v>
      </c>
      <c r="G46" s="1" t="s">
        <v>12</v>
      </c>
    </row>
    <row r="47" spans="1:7" ht="22.5" customHeight="1">
      <c r="A47" s="1">
        <v>44</v>
      </c>
      <c r="B47" s="1" t="s">
        <v>1546</v>
      </c>
      <c r="C47" s="1" t="s">
        <v>1550</v>
      </c>
      <c r="D47" s="1" t="s">
        <v>1551</v>
      </c>
      <c r="E47" s="18"/>
      <c r="F47" s="1" t="s">
        <v>1549</v>
      </c>
      <c r="G47" s="1" t="s">
        <v>12</v>
      </c>
    </row>
    <row r="48" spans="1:7" ht="22.5" customHeight="1">
      <c r="A48" s="1">
        <v>45</v>
      </c>
      <c r="B48" s="1" t="s">
        <v>1546</v>
      </c>
      <c r="C48" s="1" t="s">
        <v>1552</v>
      </c>
      <c r="D48" s="1" t="s">
        <v>1553</v>
      </c>
      <c r="E48" s="18"/>
      <c r="F48" s="1" t="s">
        <v>1549</v>
      </c>
      <c r="G48" s="1" t="s">
        <v>12</v>
      </c>
    </row>
    <row r="49" spans="1:7" ht="22.5" customHeight="1">
      <c r="A49" s="1">
        <v>46</v>
      </c>
      <c r="B49" s="1" t="s">
        <v>1554</v>
      </c>
      <c r="C49" s="1" t="s">
        <v>1555</v>
      </c>
      <c r="D49" s="1" t="s">
        <v>1556</v>
      </c>
      <c r="E49" s="18">
        <v>174.5</v>
      </c>
      <c r="F49" s="1" t="s">
        <v>1557</v>
      </c>
      <c r="G49" s="1" t="s">
        <v>27</v>
      </c>
    </row>
    <row r="50" spans="1:7" ht="22.5" customHeight="1">
      <c r="A50" s="1">
        <v>47</v>
      </c>
      <c r="B50" s="1" t="s">
        <v>1554</v>
      </c>
      <c r="C50" s="1" t="s">
        <v>1558</v>
      </c>
      <c r="D50" s="1" t="s">
        <v>1559</v>
      </c>
      <c r="E50" s="18"/>
      <c r="F50" s="1" t="s">
        <v>1557</v>
      </c>
      <c r="G50" s="1" t="s">
        <v>27</v>
      </c>
    </row>
    <row r="51" spans="1:7" ht="22.5" customHeight="1">
      <c r="A51" s="1">
        <v>48</v>
      </c>
      <c r="B51" s="1" t="s">
        <v>1554</v>
      </c>
      <c r="C51" s="1" t="s">
        <v>1560</v>
      </c>
      <c r="D51" s="1" t="s">
        <v>1561</v>
      </c>
      <c r="E51" s="18"/>
      <c r="F51" s="1" t="s">
        <v>1557</v>
      </c>
      <c r="G51" s="1" t="s">
        <v>27</v>
      </c>
    </row>
    <row r="52" spans="1:7" ht="22.5" customHeight="1">
      <c r="A52" s="1">
        <v>49</v>
      </c>
      <c r="B52" s="1" t="s">
        <v>1562</v>
      </c>
      <c r="C52" s="1" t="s">
        <v>1563</v>
      </c>
      <c r="D52" s="1" t="s">
        <v>1564</v>
      </c>
      <c r="E52" s="18">
        <v>192.5</v>
      </c>
      <c r="F52" s="1" t="s">
        <v>1565</v>
      </c>
      <c r="G52" s="1" t="s">
        <v>12</v>
      </c>
    </row>
    <row r="53" spans="1:7" ht="22.5" customHeight="1">
      <c r="A53" s="1">
        <v>50</v>
      </c>
      <c r="B53" s="1" t="s">
        <v>1562</v>
      </c>
      <c r="C53" s="1" t="s">
        <v>1566</v>
      </c>
      <c r="D53" s="1" t="s">
        <v>1567</v>
      </c>
      <c r="E53" s="18"/>
      <c r="F53" s="1" t="s">
        <v>1565</v>
      </c>
      <c r="G53" s="1" t="s">
        <v>12</v>
      </c>
    </row>
    <row r="54" spans="1:7" ht="22.5" customHeight="1">
      <c r="A54" s="1">
        <v>51</v>
      </c>
      <c r="B54" s="1" t="s">
        <v>1562</v>
      </c>
      <c r="C54" s="1" t="s">
        <v>1568</v>
      </c>
      <c r="D54" s="1" t="s">
        <v>1569</v>
      </c>
      <c r="E54" s="18"/>
      <c r="F54" s="1" t="s">
        <v>1565</v>
      </c>
      <c r="G54" s="1" t="s">
        <v>12</v>
      </c>
    </row>
    <row r="55" spans="1:7" ht="21.75" customHeight="1">
      <c r="A55" s="1">
        <v>52</v>
      </c>
      <c r="B55" s="1" t="s">
        <v>1570</v>
      </c>
      <c r="C55" s="15" t="s">
        <v>1571</v>
      </c>
      <c r="D55" s="15" t="s">
        <v>1572</v>
      </c>
      <c r="E55" s="21">
        <v>115.5</v>
      </c>
      <c r="F55" s="15" t="s">
        <v>1573</v>
      </c>
      <c r="G55" s="15" t="s">
        <v>27</v>
      </c>
    </row>
    <row r="56" spans="1:7" ht="21.75" customHeight="1">
      <c r="A56" s="1">
        <v>53</v>
      </c>
      <c r="B56" s="1" t="s">
        <v>1570</v>
      </c>
      <c r="C56" s="15" t="s">
        <v>1574</v>
      </c>
      <c r="D56" s="15" t="s">
        <v>1575</v>
      </c>
      <c r="E56" s="21"/>
      <c r="F56" s="15" t="s">
        <v>1573</v>
      </c>
      <c r="G56" s="15" t="s">
        <v>27</v>
      </c>
    </row>
    <row r="57" spans="1:7" ht="21.75" customHeight="1">
      <c r="A57" s="1">
        <v>54</v>
      </c>
      <c r="B57" s="1" t="s">
        <v>1576</v>
      </c>
      <c r="C57" s="1" t="s">
        <v>1577</v>
      </c>
      <c r="D57" s="1" t="s">
        <v>1578</v>
      </c>
      <c r="E57" s="18">
        <v>175.5</v>
      </c>
      <c r="F57" s="1" t="s">
        <v>1573</v>
      </c>
      <c r="G57" s="1" t="s">
        <v>12</v>
      </c>
    </row>
    <row r="58" spans="1:7" ht="21.75" customHeight="1">
      <c r="A58" s="1">
        <v>55</v>
      </c>
      <c r="B58" s="1" t="s">
        <v>1576</v>
      </c>
      <c r="C58" s="1" t="s">
        <v>1579</v>
      </c>
      <c r="D58" s="1" t="s">
        <v>1580</v>
      </c>
      <c r="E58" s="18"/>
      <c r="F58" s="1" t="s">
        <v>1573</v>
      </c>
      <c r="G58" s="1" t="s">
        <v>12</v>
      </c>
    </row>
    <row r="59" spans="1:7" ht="21.75" customHeight="1">
      <c r="A59" s="1">
        <v>56</v>
      </c>
      <c r="B59" s="1" t="s">
        <v>1576</v>
      </c>
      <c r="C59" s="1" t="s">
        <v>1581</v>
      </c>
      <c r="D59" s="1" t="s">
        <v>1582</v>
      </c>
      <c r="E59" s="18"/>
      <c r="F59" s="1" t="s">
        <v>1573</v>
      </c>
      <c r="G59" s="1" t="s">
        <v>12</v>
      </c>
    </row>
    <row r="60" spans="1:7" ht="21.75" customHeight="1">
      <c r="A60" s="1">
        <v>57</v>
      </c>
      <c r="B60" s="1" t="s">
        <v>1576</v>
      </c>
      <c r="C60" s="1" t="s">
        <v>1583</v>
      </c>
      <c r="D60" s="1" t="s">
        <v>1584</v>
      </c>
      <c r="E60" s="18"/>
      <c r="F60" s="1" t="s">
        <v>1573</v>
      </c>
      <c r="G60" s="1" t="s">
        <v>12</v>
      </c>
    </row>
    <row r="61" spans="1:7" ht="21.75" customHeight="1">
      <c r="A61" s="1">
        <v>58</v>
      </c>
      <c r="B61" s="1" t="s">
        <v>1585</v>
      </c>
      <c r="C61" s="1" t="s">
        <v>1586</v>
      </c>
      <c r="D61" s="1" t="s">
        <v>1587</v>
      </c>
      <c r="E61" s="18">
        <v>170</v>
      </c>
      <c r="F61" s="1" t="s">
        <v>1588</v>
      </c>
      <c r="G61" s="1" t="s">
        <v>12</v>
      </c>
    </row>
    <row r="62" spans="1:7" ht="21.75" customHeight="1">
      <c r="A62" s="1">
        <v>59</v>
      </c>
      <c r="B62" s="1" t="s">
        <v>1585</v>
      </c>
      <c r="C62" s="1" t="s">
        <v>1589</v>
      </c>
      <c r="D62" s="1" t="s">
        <v>1590</v>
      </c>
      <c r="E62" s="18"/>
      <c r="F62" s="1" t="s">
        <v>1588</v>
      </c>
      <c r="G62" s="1" t="s">
        <v>12</v>
      </c>
    </row>
    <row r="63" spans="1:7" ht="21.75" customHeight="1">
      <c r="A63" s="1">
        <v>60</v>
      </c>
      <c r="B63" s="1" t="s">
        <v>1585</v>
      </c>
      <c r="C63" s="1" t="s">
        <v>1591</v>
      </c>
      <c r="D63" s="1" t="s">
        <v>1592</v>
      </c>
      <c r="E63" s="18"/>
      <c r="F63" s="1" t="s">
        <v>1588</v>
      </c>
      <c r="G63" s="1" t="s">
        <v>12</v>
      </c>
    </row>
    <row r="64" spans="1:7" ht="21.75" customHeight="1">
      <c r="A64" s="1">
        <v>61</v>
      </c>
      <c r="B64" s="1" t="s">
        <v>1593</v>
      </c>
      <c r="C64" s="1" t="s">
        <v>1594</v>
      </c>
      <c r="D64" s="1" t="s">
        <v>1595</v>
      </c>
      <c r="E64" s="18">
        <v>172</v>
      </c>
      <c r="F64" s="1" t="s">
        <v>1596</v>
      </c>
      <c r="G64" s="1" t="s">
        <v>12</v>
      </c>
    </row>
    <row r="65" spans="1:7" ht="21.75" customHeight="1">
      <c r="A65" s="1">
        <v>62</v>
      </c>
      <c r="B65" s="1" t="s">
        <v>1593</v>
      </c>
      <c r="C65" s="1" t="s">
        <v>1597</v>
      </c>
      <c r="D65" s="1" t="s">
        <v>1598</v>
      </c>
      <c r="E65" s="18"/>
      <c r="F65" s="1" t="s">
        <v>1596</v>
      </c>
      <c r="G65" s="1" t="s">
        <v>12</v>
      </c>
    </row>
    <row r="66" spans="1:7" ht="21.75" customHeight="1">
      <c r="A66" s="1">
        <v>63</v>
      </c>
      <c r="B66" s="1" t="s">
        <v>1593</v>
      </c>
      <c r="C66" s="1" t="s">
        <v>1599</v>
      </c>
      <c r="D66" s="1" t="s">
        <v>1600</v>
      </c>
      <c r="E66" s="18"/>
      <c r="F66" s="1" t="s">
        <v>1596</v>
      </c>
      <c r="G66" s="1" t="s">
        <v>12</v>
      </c>
    </row>
    <row r="67" spans="1:7" ht="21.75" customHeight="1">
      <c r="A67" s="1">
        <v>64</v>
      </c>
      <c r="B67" s="1" t="s">
        <v>1593</v>
      </c>
      <c r="C67" s="1" t="s">
        <v>1601</v>
      </c>
      <c r="D67" s="1" t="s">
        <v>1602</v>
      </c>
      <c r="E67" s="18"/>
      <c r="F67" s="1" t="s">
        <v>1596</v>
      </c>
      <c r="G67" s="1" t="s">
        <v>12</v>
      </c>
    </row>
    <row r="68" spans="1:7" ht="21.75" customHeight="1">
      <c r="A68" s="1">
        <v>65</v>
      </c>
      <c r="B68" s="1" t="s">
        <v>1603</v>
      </c>
      <c r="C68" s="1" t="s">
        <v>1604</v>
      </c>
      <c r="D68" s="1" t="s">
        <v>1605</v>
      </c>
      <c r="E68" s="18">
        <v>182.5</v>
      </c>
      <c r="F68" s="1" t="s">
        <v>1606</v>
      </c>
      <c r="G68" s="1" t="s">
        <v>12</v>
      </c>
    </row>
    <row r="69" spans="1:7" ht="21.75" customHeight="1">
      <c r="A69" s="1">
        <v>66</v>
      </c>
      <c r="B69" s="1" t="s">
        <v>1603</v>
      </c>
      <c r="C69" s="1" t="s">
        <v>1607</v>
      </c>
      <c r="D69" s="1" t="s">
        <v>1608</v>
      </c>
      <c r="E69" s="18"/>
      <c r="F69" s="1" t="s">
        <v>1606</v>
      </c>
      <c r="G69" s="1" t="s">
        <v>12</v>
      </c>
    </row>
    <row r="70" spans="1:7" ht="21.75" customHeight="1">
      <c r="A70" s="1">
        <v>67</v>
      </c>
      <c r="B70" s="1" t="s">
        <v>1603</v>
      </c>
      <c r="C70" s="1" t="s">
        <v>1609</v>
      </c>
      <c r="D70" s="1" t="s">
        <v>1610</v>
      </c>
      <c r="E70" s="18"/>
      <c r="F70" s="1" t="s">
        <v>1606</v>
      </c>
      <c r="G70" s="1" t="s">
        <v>12</v>
      </c>
    </row>
    <row r="71" spans="1:7" ht="21.75" customHeight="1">
      <c r="A71" s="1">
        <v>68</v>
      </c>
      <c r="B71" s="1" t="s">
        <v>1611</v>
      </c>
      <c r="C71" s="1" t="s">
        <v>1612</v>
      </c>
      <c r="D71" s="1" t="s">
        <v>1613</v>
      </c>
      <c r="E71" s="18">
        <v>174</v>
      </c>
      <c r="F71" s="1" t="s">
        <v>1614</v>
      </c>
      <c r="G71" s="1" t="s">
        <v>12</v>
      </c>
    </row>
    <row r="72" spans="1:7" ht="21.75" customHeight="1">
      <c r="A72" s="1">
        <v>69</v>
      </c>
      <c r="B72" s="1" t="s">
        <v>1611</v>
      </c>
      <c r="C72" s="1" t="s">
        <v>1615</v>
      </c>
      <c r="D72" s="1" t="s">
        <v>1616</v>
      </c>
      <c r="E72" s="18"/>
      <c r="F72" s="1" t="s">
        <v>1614</v>
      </c>
      <c r="G72" s="1" t="s">
        <v>12</v>
      </c>
    </row>
    <row r="73" spans="1:7" ht="21.75" customHeight="1">
      <c r="A73" s="1">
        <v>70</v>
      </c>
      <c r="B73" s="1" t="s">
        <v>1611</v>
      </c>
      <c r="C73" s="1" t="s">
        <v>1617</v>
      </c>
      <c r="D73" s="1" t="s">
        <v>1618</v>
      </c>
      <c r="E73" s="18"/>
      <c r="F73" s="1" t="s">
        <v>1614</v>
      </c>
      <c r="G73" s="1" t="s">
        <v>12</v>
      </c>
    </row>
    <row r="74" spans="1:7" ht="21.75" customHeight="1">
      <c r="A74" s="1">
        <v>71</v>
      </c>
      <c r="B74" s="1" t="s">
        <v>1619</v>
      </c>
      <c r="C74" s="1" t="s">
        <v>1620</v>
      </c>
      <c r="D74" s="1" t="s">
        <v>1621</v>
      </c>
      <c r="E74" s="18">
        <v>163</v>
      </c>
      <c r="F74" s="1" t="s">
        <v>1622</v>
      </c>
      <c r="G74" s="1" t="s">
        <v>27</v>
      </c>
    </row>
    <row r="75" spans="1:7" ht="21.75" customHeight="1">
      <c r="A75" s="1">
        <v>72</v>
      </c>
      <c r="B75" s="1" t="s">
        <v>1619</v>
      </c>
      <c r="C75" s="1" t="s">
        <v>1623</v>
      </c>
      <c r="D75" s="1" t="s">
        <v>1624</v>
      </c>
      <c r="E75" s="18"/>
      <c r="F75" s="1" t="s">
        <v>1622</v>
      </c>
      <c r="G75" s="1" t="s">
        <v>27</v>
      </c>
    </row>
    <row r="76" spans="1:7" ht="21.75" customHeight="1">
      <c r="A76" s="1">
        <v>73</v>
      </c>
      <c r="B76" s="1" t="s">
        <v>1619</v>
      </c>
      <c r="C76" s="1" t="s">
        <v>1625</v>
      </c>
      <c r="D76" s="1" t="s">
        <v>1626</v>
      </c>
      <c r="E76" s="18"/>
      <c r="F76" s="1" t="s">
        <v>1622</v>
      </c>
      <c r="G76" s="1" t="s">
        <v>27</v>
      </c>
    </row>
    <row r="77" spans="1:7" ht="21.75" customHeight="1">
      <c r="A77" s="1">
        <v>74</v>
      </c>
      <c r="B77" s="1" t="s">
        <v>1627</v>
      </c>
      <c r="C77" s="1" t="s">
        <v>1628</v>
      </c>
      <c r="D77" s="1" t="s">
        <v>1629</v>
      </c>
      <c r="E77" s="18">
        <v>154</v>
      </c>
      <c r="F77" s="1" t="s">
        <v>1630</v>
      </c>
      <c r="G77" s="1" t="s">
        <v>12</v>
      </c>
    </row>
    <row r="78" spans="1:7" ht="21.75" customHeight="1">
      <c r="A78" s="1">
        <v>75</v>
      </c>
      <c r="B78" s="1" t="s">
        <v>1627</v>
      </c>
      <c r="C78" s="1" t="s">
        <v>1631</v>
      </c>
      <c r="D78" s="1" t="s">
        <v>1632</v>
      </c>
      <c r="E78" s="18"/>
      <c r="F78" s="1" t="s">
        <v>1630</v>
      </c>
      <c r="G78" s="1" t="s">
        <v>12</v>
      </c>
    </row>
    <row r="79" spans="1:7" ht="21.75" customHeight="1">
      <c r="A79" s="1">
        <v>76</v>
      </c>
      <c r="B79" s="1" t="s">
        <v>1627</v>
      </c>
      <c r="C79" s="1" t="s">
        <v>1633</v>
      </c>
      <c r="D79" s="1" t="s">
        <v>1634</v>
      </c>
      <c r="E79" s="18"/>
      <c r="F79" s="1" t="s">
        <v>1630</v>
      </c>
      <c r="G79" s="1" t="s">
        <v>12</v>
      </c>
    </row>
    <row r="80" spans="1:7" ht="21.75" customHeight="1">
      <c r="A80" s="1">
        <v>77</v>
      </c>
      <c r="B80" s="1" t="s">
        <v>1627</v>
      </c>
      <c r="C80" s="1" t="s">
        <v>1635</v>
      </c>
      <c r="D80" s="1" t="s">
        <v>1636</v>
      </c>
      <c r="E80" s="18"/>
      <c r="F80" s="1" t="s">
        <v>1630</v>
      </c>
      <c r="G80" s="1" t="s">
        <v>12</v>
      </c>
    </row>
    <row r="81" spans="1:7" ht="21.75" customHeight="1">
      <c r="A81" s="1">
        <v>78</v>
      </c>
      <c r="B81" s="1" t="s">
        <v>1627</v>
      </c>
      <c r="C81" s="1" t="s">
        <v>1637</v>
      </c>
      <c r="D81" s="1" t="s">
        <v>1638</v>
      </c>
      <c r="E81" s="18"/>
      <c r="F81" s="1" t="s">
        <v>1630</v>
      </c>
      <c r="G81" s="1" t="s">
        <v>12</v>
      </c>
    </row>
    <row r="82" spans="1:7" ht="21.75" customHeight="1">
      <c r="A82" s="1">
        <v>79</v>
      </c>
      <c r="B82" s="1" t="s">
        <v>1627</v>
      </c>
      <c r="C82" s="1" t="s">
        <v>1639</v>
      </c>
      <c r="D82" s="1" t="s">
        <v>1640</v>
      </c>
      <c r="E82" s="18"/>
      <c r="F82" s="1" t="s">
        <v>1630</v>
      </c>
      <c r="G82" s="1" t="s">
        <v>12</v>
      </c>
    </row>
    <row r="83" spans="1:7" ht="21.75" customHeight="1">
      <c r="A83" s="1">
        <v>80</v>
      </c>
      <c r="B83" s="1" t="s">
        <v>1627</v>
      </c>
      <c r="C83" s="1" t="s">
        <v>1641</v>
      </c>
      <c r="D83" s="1" t="s">
        <v>1642</v>
      </c>
      <c r="E83" s="18"/>
      <c r="F83" s="1" t="s">
        <v>1630</v>
      </c>
      <c r="G83" s="1" t="s">
        <v>12</v>
      </c>
    </row>
    <row r="84" spans="1:7" ht="21.75" customHeight="1">
      <c r="A84" s="1">
        <v>81</v>
      </c>
      <c r="B84" s="1" t="s">
        <v>1627</v>
      </c>
      <c r="C84" s="1" t="s">
        <v>1643</v>
      </c>
      <c r="D84" s="1" t="s">
        <v>1644</v>
      </c>
      <c r="E84" s="18"/>
      <c r="F84" s="1" t="s">
        <v>1630</v>
      </c>
      <c r="G84" s="1" t="s">
        <v>12</v>
      </c>
    </row>
    <row r="85" spans="1:7" ht="26.25" customHeight="1">
      <c r="A85" s="1">
        <v>82</v>
      </c>
      <c r="B85" s="1" t="s">
        <v>1645</v>
      </c>
      <c r="C85" s="1" t="s">
        <v>1646</v>
      </c>
      <c r="D85" s="1" t="s">
        <v>1647</v>
      </c>
      <c r="E85" s="18">
        <v>176</v>
      </c>
      <c r="F85" s="1" t="s">
        <v>1648</v>
      </c>
      <c r="G85" s="1" t="s">
        <v>12</v>
      </c>
    </row>
    <row r="86" spans="1:7" ht="26.25" customHeight="1">
      <c r="A86" s="1">
        <v>83</v>
      </c>
      <c r="B86" s="1" t="s">
        <v>1645</v>
      </c>
      <c r="C86" s="1" t="s">
        <v>1649</v>
      </c>
      <c r="D86" s="1" t="s">
        <v>1650</v>
      </c>
      <c r="E86" s="18"/>
      <c r="F86" s="1" t="s">
        <v>1648</v>
      </c>
      <c r="G86" s="1" t="s">
        <v>12</v>
      </c>
    </row>
    <row r="87" spans="1:7" ht="26.25" customHeight="1">
      <c r="A87" s="1">
        <v>84</v>
      </c>
      <c r="B87" s="1" t="s">
        <v>1645</v>
      </c>
      <c r="C87" s="1" t="s">
        <v>1651</v>
      </c>
      <c r="D87" s="1" t="s">
        <v>1652</v>
      </c>
      <c r="E87" s="18"/>
      <c r="F87" s="1" t="s">
        <v>1648</v>
      </c>
      <c r="G87" s="1" t="s">
        <v>12</v>
      </c>
    </row>
    <row r="88" spans="1:7" ht="26.25" customHeight="1">
      <c r="A88" s="1">
        <v>85</v>
      </c>
      <c r="B88" s="1" t="s">
        <v>1653</v>
      </c>
      <c r="C88" s="1" t="s">
        <v>1654</v>
      </c>
      <c r="D88" s="1" t="s">
        <v>1655</v>
      </c>
      <c r="E88" s="18">
        <v>159</v>
      </c>
      <c r="F88" s="1" t="s">
        <v>1656</v>
      </c>
      <c r="G88" s="1" t="s">
        <v>12</v>
      </c>
    </row>
    <row r="89" spans="1:7" ht="26.25" customHeight="1">
      <c r="A89" s="1">
        <v>86</v>
      </c>
      <c r="B89" s="1" t="s">
        <v>1653</v>
      </c>
      <c r="C89" s="1" t="s">
        <v>1657</v>
      </c>
      <c r="D89" s="1" t="s">
        <v>1658</v>
      </c>
      <c r="E89" s="18"/>
      <c r="F89" s="1" t="s">
        <v>1656</v>
      </c>
      <c r="G89" s="1" t="s">
        <v>12</v>
      </c>
    </row>
    <row r="90" spans="1:7" ht="26.25" customHeight="1">
      <c r="A90" s="1">
        <v>87</v>
      </c>
      <c r="B90" s="1" t="s">
        <v>1653</v>
      </c>
      <c r="C90" s="1" t="s">
        <v>1659</v>
      </c>
      <c r="D90" s="1" t="s">
        <v>1660</v>
      </c>
      <c r="E90" s="18"/>
      <c r="F90" s="1" t="s">
        <v>1656</v>
      </c>
      <c r="G90" s="1" t="s">
        <v>12</v>
      </c>
    </row>
    <row r="91" spans="1:7" ht="26.25" customHeight="1">
      <c r="A91" s="1">
        <v>88</v>
      </c>
      <c r="B91" s="1" t="s">
        <v>1661</v>
      </c>
      <c r="C91" s="1" t="s">
        <v>1662</v>
      </c>
      <c r="D91" s="1" t="s">
        <v>1663</v>
      </c>
      <c r="E91" s="18">
        <v>163.80000000000001</v>
      </c>
      <c r="F91" s="1" t="s">
        <v>1664</v>
      </c>
      <c r="G91" s="1" t="s">
        <v>12</v>
      </c>
    </row>
    <row r="92" spans="1:7" ht="26.25" customHeight="1">
      <c r="A92" s="1">
        <v>89</v>
      </c>
      <c r="B92" s="1" t="s">
        <v>1661</v>
      </c>
      <c r="C92" s="1" t="s">
        <v>1665</v>
      </c>
      <c r="D92" s="1" t="s">
        <v>1666</v>
      </c>
      <c r="E92" s="18"/>
      <c r="F92" s="1" t="s">
        <v>1664</v>
      </c>
      <c r="G92" s="1" t="s">
        <v>12</v>
      </c>
    </row>
    <row r="93" spans="1:7" ht="26.25" customHeight="1">
      <c r="A93" s="1">
        <v>90</v>
      </c>
      <c r="B93" s="1" t="s">
        <v>1661</v>
      </c>
      <c r="C93" s="1" t="s">
        <v>1667</v>
      </c>
      <c r="D93" s="1" t="s">
        <v>1668</v>
      </c>
      <c r="E93" s="18"/>
      <c r="F93" s="1" t="s">
        <v>1664</v>
      </c>
      <c r="G93" s="1" t="s">
        <v>12</v>
      </c>
    </row>
    <row r="94" spans="1:7" ht="26.25" customHeight="1">
      <c r="A94" s="1">
        <v>91</v>
      </c>
      <c r="B94" s="1" t="s">
        <v>1669</v>
      </c>
      <c r="C94" s="1" t="s">
        <v>1670</v>
      </c>
      <c r="D94" s="1" t="s">
        <v>1671</v>
      </c>
      <c r="E94" s="18">
        <v>182.5</v>
      </c>
      <c r="F94" s="1" t="s">
        <v>1672</v>
      </c>
      <c r="G94" s="1" t="s">
        <v>12</v>
      </c>
    </row>
    <row r="95" spans="1:7" ht="26.25" customHeight="1">
      <c r="A95" s="1">
        <v>92</v>
      </c>
      <c r="B95" s="1" t="s">
        <v>1669</v>
      </c>
      <c r="C95" s="1" t="s">
        <v>1673</v>
      </c>
      <c r="D95" s="1" t="s">
        <v>1674</v>
      </c>
      <c r="E95" s="18"/>
      <c r="F95" s="1" t="s">
        <v>1672</v>
      </c>
      <c r="G95" s="1" t="s">
        <v>12</v>
      </c>
    </row>
    <row r="96" spans="1:7" ht="26.25" customHeight="1">
      <c r="A96" s="1">
        <v>93</v>
      </c>
      <c r="B96" s="1" t="s">
        <v>1669</v>
      </c>
      <c r="C96" s="1" t="s">
        <v>1675</v>
      </c>
      <c r="D96" s="1" t="s">
        <v>1676</v>
      </c>
      <c r="E96" s="18"/>
      <c r="F96" s="1" t="s">
        <v>1672</v>
      </c>
      <c r="G96" s="1" t="s">
        <v>12</v>
      </c>
    </row>
    <row r="97" spans="1:7" ht="26.25" customHeight="1">
      <c r="A97" s="1">
        <v>94</v>
      </c>
      <c r="B97" s="1" t="s">
        <v>1677</v>
      </c>
      <c r="C97" s="1" t="s">
        <v>1678</v>
      </c>
      <c r="D97" s="1" t="s">
        <v>1679</v>
      </c>
      <c r="E97" s="18">
        <v>174</v>
      </c>
      <c r="F97" s="1" t="s">
        <v>1680</v>
      </c>
      <c r="G97" s="1" t="s">
        <v>27</v>
      </c>
    </row>
    <row r="98" spans="1:7" ht="26.25" customHeight="1">
      <c r="A98" s="1">
        <v>95</v>
      </c>
      <c r="B98" s="1" t="s">
        <v>1677</v>
      </c>
      <c r="C98" s="1" t="s">
        <v>1681</v>
      </c>
      <c r="D98" s="1" t="s">
        <v>1682</v>
      </c>
      <c r="E98" s="18"/>
      <c r="F98" s="1" t="s">
        <v>1680</v>
      </c>
      <c r="G98" s="1" t="s">
        <v>27</v>
      </c>
    </row>
    <row r="99" spans="1:7" ht="26.25" customHeight="1">
      <c r="A99" s="1">
        <v>96</v>
      </c>
      <c r="B99" s="1" t="s">
        <v>1677</v>
      </c>
      <c r="C99" s="1" t="s">
        <v>1683</v>
      </c>
      <c r="D99" s="1" t="s">
        <v>1684</v>
      </c>
      <c r="E99" s="18"/>
      <c r="F99" s="1" t="s">
        <v>1680</v>
      </c>
      <c r="G99" s="1" t="s">
        <v>27</v>
      </c>
    </row>
    <row r="100" spans="1:7" ht="26.25" customHeight="1">
      <c r="A100" s="1">
        <v>97</v>
      </c>
      <c r="B100" s="1" t="s">
        <v>1685</v>
      </c>
      <c r="C100" s="1" t="s">
        <v>1686</v>
      </c>
      <c r="D100" s="1" t="s">
        <v>1687</v>
      </c>
      <c r="E100" s="18">
        <v>172</v>
      </c>
      <c r="F100" s="1" t="s">
        <v>1688</v>
      </c>
      <c r="G100" s="1" t="s">
        <v>27</v>
      </c>
    </row>
    <row r="101" spans="1:7" ht="26.25" customHeight="1">
      <c r="A101" s="1">
        <v>98</v>
      </c>
      <c r="B101" s="1" t="s">
        <v>1685</v>
      </c>
      <c r="C101" s="1" t="s">
        <v>1689</v>
      </c>
      <c r="D101" s="1" t="s">
        <v>1690</v>
      </c>
      <c r="E101" s="18"/>
      <c r="F101" s="1" t="s">
        <v>1688</v>
      </c>
      <c r="G101" s="1" t="s">
        <v>27</v>
      </c>
    </row>
    <row r="102" spans="1:7" ht="26.25" customHeight="1">
      <c r="A102" s="1">
        <v>99</v>
      </c>
      <c r="B102" s="1" t="s">
        <v>1685</v>
      </c>
      <c r="C102" s="1" t="s">
        <v>1691</v>
      </c>
      <c r="D102" s="1" t="s">
        <v>1692</v>
      </c>
      <c r="E102" s="18"/>
      <c r="F102" s="1" t="s">
        <v>1688</v>
      </c>
      <c r="G102" s="1" t="s">
        <v>27</v>
      </c>
    </row>
    <row r="103" spans="1:7" ht="26.25" customHeight="1">
      <c r="A103" s="1">
        <v>100</v>
      </c>
      <c r="B103" s="1" t="s">
        <v>1685</v>
      </c>
      <c r="C103" s="1" t="s">
        <v>1693</v>
      </c>
      <c r="D103" s="1" t="s">
        <v>1694</v>
      </c>
      <c r="E103" s="18"/>
      <c r="F103" s="1" t="s">
        <v>1688</v>
      </c>
      <c r="G103" s="1" t="s">
        <v>27</v>
      </c>
    </row>
    <row r="104" spans="1:7" ht="26.25" customHeight="1">
      <c r="A104" s="1">
        <v>101</v>
      </c>
      <c r="B104" s="1" t="s">
        <v>1695</v>
      </c>
      <c r="C104" s="1" t="s">
        <v>1696</v>
      </c>
      <c r="D104" s="1" t="s">
        <v>1697</v>
      </c>
      <c r="E104" s="18">
        <v>186</v>
      </c>
      <c r="F104" s="1" t="s">
        <v>1698</v>
      </c>
      <c r="G104" s="1" t="s">
        <v>12</v>
      </c>
    </row>
    <row r="105" spans="1:7" ht="26.25" customHeight="1">
      <c r="A105" s="1">
        <v>102</v>
      </c>
      <c r="B105" s="1" t="s">
        <v>1695</v>
      </c>
      <c r="C105" s="1" t="s">
        <v>1699</v>
      </c>
      <c r="D105" s="1" t="s">
        <v>1700</v>
      </c>
      <c r="E105" s="18"/>
      <c r="F105" s="1" t="s">
        <v>1698</v>
      </c>
      <c r="G105" s="1" t="s">
        <v>12</v>
      </c>
    </row>
    <row r="106" spans="1:7" ht="26.25" customHeight="1">
      <c r="A106" s="1">
        <v>103</v>
      </c>
      <c r="B106" s="1" t="s">
        <v>1695</v>
      </c>
      <c r="C106" s="1" t="s">
        <v>1701</v>
      </c>
      <c r="D106" s="1" t="s">
        <v>1702</v>
      </c>
      <c r="E106" s="18"/>
      <c r="F106" s="1" t="s">
        <v>1698</v>
      </c>
      <c r="G106" s="1" t="s">
        <v>12</v>
      </c>
    </row>
    <row r="107" spans="1:7" ht="26.25" customHeight="1">
      <c r="A107" s="1">
        <v>104</v>
      </c>
      <c r="B107" s="1" t="s">
        <v>1703</v>
      </c>
      <c r="C107" s="1" t="s">
        <v>1704</v>
      </c>
      <c r="D107" s="1" t="s">
        <v>1705</v>
      </c>
      <c r="E107" s="18">
        <v>156</v>
      </c>
      <c r="F107" s="1" t="s">
        <v>1706</v>
      </c>
      <c r="G107" s="1" t="s">
        <v>12</v>
      </c>
    </row>
    <row r="108" spans="1:7" ht="26.25" customHeight="1">
      <c r="A108" s="1">
        <v>105</v>
      </c>
      <c r="B108" s="1" t="s">
        <v>1703</v>
      </c>
      <c r="C108" s="1" t="s">
        <v>1707</v>
      </c>
      <c r="D108" s="1" t="s">
        <v>1708</v>
      </c>
      <c r="E108" s="18"/>
      <c r="F108" s="1" t="s">
        <v>1706</v>
      </c>
      <c r="G108" s="1" t="s">
        <v>12</v>
      </c>
    </row>
    <row r="109" spans="1:7" ht="26.25" customHeight="1">
      <c r="A109" s="1">
        <v>106</v>
      </c>
      <c r="B109" s="1" t="s">
        <v>1703</v>
      </c>
      <c r="C109" s="1" t="s">
        <v>1709</v>
      </c>
      <c r="D109" s="1" t="s">
        <v>1710</v>
      </c>
      <c r="E109" s="18"/>
      <c r="F109" s="1" t="s">
        <v>1706</v>
      </c>
      <c r="G109" s="1" t="s">
        <v>12</v>
      </c>
    </row>
    <row r="110" spans="1:7" ht="25.5" customHeight="1">
      <c r="A110" s="1">
        <v>107</v>
      </c>
      <c r="B110" s="1" t="s">
        <v>1711</v>
      </c>
      <c r="C110" s="1" t="s">
        <v>1712</v>
      </c>
      <c r="D110" s="1" t="s">
        <v>1713</v>
      </c>
      <c r="E110" s="18">
        <v>182.5</v>
      </c>
      <c r="F110" s="1" t="s">
        <v>1714</v>
      </c>
      <c r="G110" s="1" t="s">
        <v>12</v>
      </c>
    </row>
    <row r="111" spans="1:7" ht="25.5" customHeight="1">
      <c r="A111" s="1">
        <v>108</v>
      </c>
      <c r="B111" s="1" t="s">
        <v>1711</v>
      </c>
      <c r="C111" s="1" t="s">
        <v>1715</v>
      </c>
      <c r="D111" s="1" t="s">
        <v>1716</v>
      </c>
      <c r="E111" s="18"/>
      <c r="F111" s="1" t="s">
        <v>1714</v>
      </c>
      <c r="G111" s="1" t="s">
        <v>12</v>
      </c>
    </row>
    <row r="112" spans="1:7" ht="25.5" customHeight="1">
      <c r="A112" s="1">
        <v>109</v>
      </c>
      <c r="B112" s="1" t="s">
        <v>1711</v>
      </c>
      <c r="C112" s="1" t="s">
        <v>1717</v>
      </c>
      <c r="D112" s="1" t="s">
        <v>1718</v>
      </c>
      <c r="E112" s="18"/>
      <c r="F112" s="1" t="s">
        <v>1714</v>
      </c>
      <c r="G112" s="1" t="s">
        <v>12</v>
      </c>
    </row>
    <row r="113" spans="1:7" ht="25.5" customHeight="1">
      <c r="A113" s="1">
        <v>110</v>
      </c>
      <c r="B113" s="1" t="s">
        <v>1719</v>
      </c>
      <c r="C113" s="1" t="s">
        <v>1720</v>
      </c>
      <c r="D113" s="1" t="s">
        <v>1721</v>
      </c>
      <c r="E113" s="18">
        <v>156.9</v>
      </c>
      <c r="F113" s="1" t="s">
        <v>1714</v>
      </c>
      <c r="G113" s="1" t="s">
        <v>12</v>
      </c>
    </row>
    <row r="114" spans="1:7" ht="25.5" customHeight="1">
      <c r="A114" s="1">
        <v>111</v>
      </c>
      <c r="B114" s="1" t="s">
        <v>1719</v>
      </c>
      <c r="C114" s="1" t="s">
        <v>1722</v>
      </c>
      <c r="D114" s="1" t="s">
        <v>1723</v>
      </c>
      <c r="E114" s="18"/>
      <c r="F114" s="1" t="s">
        <v>1714</v>
      </c>
      <c r="G114" s="1" t="s">
        <v>12</v>
      </c>
    </row>
    <row r="115" spans="1:7" ht="25.5" customHeight="1">
      <c r="A115" s="1">
        <v>112</v>
      </c>
      <c r="B115" s="1" t="s">
        <v>1724</v>
      </c>
      <c r="C115" s="1" t="s">
        <v>1725</v>
      </c>
      <c r="D115" s="1" t="s">
        <v>1726</v>
      </c>
      <c r="E115" s="18">
        <v>135.19999999999999</v>
      </c>
      <c r="F115" s="1" t="s">
        <v>1727</v>
      </c>
      <c r="G115" s="1" t="s">
        <v>12</v>
      </c>
    </row>
    <row r="116" spans="1:7" ht="25.5" customHeight="1">
      <c r="A116" s="1">
        <v>113</v>
      </c>
      <c r="B116" s="1" t="s">
        <v>1724</v>
      </c>
      <c r="C116" s="1" t="s">
        <v>1728</v>
      </c>
      <c r="D116" s="1" t="s">
        <v>1729</v>
      </c>
      <c r="E116" s="18"/>
      <c r="F116" s="1" t="s">
        <v>1727</v>
      </c>
      <c r="G116" s="1" t="s">
        <v>12</v>
      </c>
    </row>
    <row r="117" spans="1:7" ht="25.5" customHeight="1">
      <c r="A117" s="1">
        <v>114</v>
      </c>
      <c r="B117" s="1" t="s">
        <v>1724</v>
      </c>
      <c r="C117" s="1" t="s">
        <v>1730</v>
      </c>
      <c r="D117" s="1" t="s">
        <v>1731</v>
      </c>
      <c r="E117" s="18"/>
      <c r="F117" s="1" t="s">
        <v>1727</v>
      </c>
      <c r="G117" s="1" t="s">
        <v>12</v>
      </c>
    </row>
    <row r="118" spans="1:7" ht="25.5" customHeight="1">
      <c r="A118" s="1">
        <v>115</v>
      </c>
      <c r="B118" s="1" t="s">
        <v>1724</v>
      </c>
      <c r="C118" s="1" t="s">
        <v>1732</v>
      </c>
      <c r="D118" s="1" t="s">
        <v>1733</v>
      </c>
      <c r="E118" s="18"/>
      <c r="F118" s="1" t="s">
        <v>1727</v>
      </c>
      <c r="G118" s="1" t="s">
        <v>12</v>
      </c>
    </row>
    <row r="119" spans="1:7" ht="25.5" customHeight="1">
      <c r="A119" s="1">
        <v>116</v>
      </c>
      <c r="B119" s="1" t="s">
        <v>1724</v>
      </c>
      <c r="C119" s="1" t="s">
        <v>1734</v>
      </c>
      <c r="D119" s="1" t="s">
        <v>1735</v>
      </c>
      <c r="E119" s="18"/>
      <c r="F119" s="1" t="s">
        <v>1727</v>
      </c>
      <c r="G119" s="1" t="s">
        <v>12</v>
      </c>
    </row>
    <row r="120" spans="1:7" ht="25.5" customHeight="1">
      <c r="A120" s="1">
        <v>117</v>
      </c>
      <c r="B120" s="1" t="s">
        <v>1736</v>
      </c>
      <c r="C120" s="1" t="s">
        <v>1737</v>
      </c>
      <c r="D120" s="1" t="s">
        <v>1738</v>
      </c>
      <c r="E120" s="18">
        <v>157.80000000000001</v>
      </c>
      <c r="F120" s="1" t="s">
        <v>1739</v>
      </c>
      <c r="G120" s="1" t="s">
        <v>12</v>
      </c>
    </row>
    <row r="121" spans="1:7" ht="25.5" customHeight="1">
      <c r="A121" s="1">
        <v>118</v>
      </c>
      <c r="B121" s="1" t="s">
        <v>1736</v>
      </c>
      <c r="C121" s="1" t="s">
        <v>1740</v>
      </c>
      <c r="D121" s="1" t="s">
        <v>1741</v>
      </c>
      <c r="E121" s="18"/>
      <c r="F121" s="1" t="s">
        <v>1739</v>
      </c>
      <c r="G121" s="1" t="s">
        <v>12</v>
      </c>
    </row>
    <row r="122" spans="1:7" ht="25.5" customHeight="1">
      <c r="A122" s="1">
        <v>119</v>
      </c>
      <c r="B122" s="1" t="s">
        <v>1736</v>
      </c>
      <c r="C122" s="1" t="s">
        <v>1742</v>
      </c>
      <c r="D122" s="1" t="s">
        <v>1743</v>
      </c>
      <c r="E122" s="18"/>
      <c r="F122" s="1" t="s">
        <v>1739</v>
      </c>
      <c r="G122" s="1" t="s">
        <v>12</v>
      </c>
    </row>
    <row r="123" spans="1:7" ht="25.5" customHeight="1">
      <c r="A123" s="1">
        <v>120</v>
      </c>
      <c r="B123" s="1" t="s">
        <v>1744</v>
      </c>
      <c r="C123" s="1" t="s">
        <v>1745</v>
      </c>
      <c r="D123" s="1" t="s">
        <v>1746</v>
      </c>
      <c r="E123" s="18">
        <v>170</v>
      </c>
      <c r="F123" s="1" t="s">
        <v>1747</v>
      </c>
      <c r="G123" s="1" t="s">
        <v>27</v>
      </c>
    </row>
    <row r="124" spans="1:7" ht="25.5" customHeight="1">
      <c r="A124" s="1">
        <v>121</v>
      </c>
      <c r="B124" s="1" t="s">
        <v>1744</v>
      </c>
      <c r="C124" s="1" t="s">
        <v>1748</v>
      </c>
      <c r="D124" s="1" t="s">
        <v>1749</v>
      </c>
      <c r="E124" s="18"/>
      <c r="F124" s="1" t="s">
        <v>1747</v>
      </c>
      <c r="G124" s="1" t="s">
        <v>27</v>
      </c>
    </row>
    <row r="125" spans="1:7" ht="25.5" customHeight="1">
      <c r="A125" s="1">
        <v>122</v>
      </c>
      <c r="B125" s="1" t="s">
        <v>1744</v>
      </c>
      <c r="C125" s="1" t="s">
        <v>1750</v>
      </c>
      <c r="D125" s="1" t="s">
        <v>1751</v>
      </c>
      <c r="E125" s="18"/>
      <c r="F125" s="1" t="s">
        <v>1747</v>
      </c>
      <c r="G125" s="1" t="s">
        <v>27</v>
      </c>
    </row>
    <row r="126" spans="1:7" ht="25.5" customHeight="1">
      <c r="A126" s="1">
        <v>123</v>
      </c>
      <c r="B126" s="1" t="s">
        <v>1752</v>
      </c>
      <c r="C126" s="1" t="s">
        <v>1753</v>
      </c>
      <c r="D126" s="1" t="s">
        <v>1754</v>
      </c>
      <c r="E126" s="18">
        <v>174.5</v>
      </c>
      <c r="F126" s="1" t="s">
        <v>1747</v>
      </c>
      <c r="G126" s="1" t="s">
        <v>12</v>
      </c>
    </row>
    <row r="127" spans="1:7" ht="25.5" customHeight="1">
      <c r="A127" s="1">
        <v>124</v>
      </c>
      <c r="B127" s="1" t="s">
        <v>1752</v>
      </c>
      <c r="C127" s="1" t="s">
        <v>1755</v>
      </c>
      <c r="D127" s="1" t="s">
        <v>1756</v>
      </c>
      <c r="E127" s="18"/>
      <c r="F127" s="1" t="s">
        <v>1747</v>
      </c>
      <c r="G127" s="1" t="s">
        <v>12</v>
      </c>
    </row>
    <row r="128" spans="1:7" ht="25.5" customHeight="1">
      <c r="A128" s="1">
        <v>125</v>
      </c>
      <c r="B128" s="1" t="s">
        <v>1752</v>
      </c>
      <c r="C128" s="1" t="s">
        <v>1757</v>
      </c>
      <c r="D128" s="1" t="s">
        <v>1758</v>
      </c>
      <c r="E128" s="18"/>
      <c r="F128" s="1" t="s">
        <v>1747</v>
      </c>
      <c r="G128" s="1" t="s">
        <v>12</v>
      </c>
    </row>
    <row r="129" spans="1:7" ht="25.5" customHeight="1">
      <c r="A129" s="1">
        <v>126</v>
      </c>
      <c r="B129" s="1" t="s">
        <v>1759</v>
      </c>
      <c r="C129" s="1" t="s">
        <v>1760</v>
      </c>
      <c r="D129" s="1" t="s">
        <v>1761</v>
      </c>
      <c r="E129" s="18">
        <v>175</v>
      </c>
      <c r="F129" s="1" t="s">
        <v>1747</v>
      </c>
      <c r="G129" s="1" t="s">
        <v>12</v>
      </c>
    </row>
    <row r="130" spans="1:7" ht="25.5" customHeight="1">
      <c r="A130" s="1">
        <v>127</v>
      </c>
      <c r="B130" s="1" t="s">
        <v>1759</v>
      </c>
      <c r="C130" s="1" t="s">
        <v>1762</v>
      </c>
      <c r="D130" s="1" t="s">
        <v>1763</v>
      </c>
      <c r="E130" s="18"/>
      <c r="F130" s="1" t="s">
        <v>1747</v>
      </c>
      <c r="G130" s="1" t="s">
        <v>12</v>
      </c>
    </row>
    <row r="131" spans="1:7" ht="25.5" customHeight="1">
      <c r="A131" s="1">
        <v>128</v>
      </c>
      <c r="B131" s="1" t="s">
        <v>1759</v>
      </c>
      <c r="C131" s="1" t="s">
        <v>1764</v>
      </c>
      <c r="D131" s="1" t="s">
        <v>1765</v>
      </c>
      <c r="E131" s="18"/>
      <c r="F131" s="1" t="s">
        <v>1747</v>
      </c>
      <c r="G131" s="1" t="s">
        <v>12</v>
      </c>
    </row>
    <row r="132" spans="1:7" ht="25.5" customHeight="1">
      <c r="A132" s="1">
        <v>129</v>
      </c>
      <c r="B132" s="1" t="s">
        <v>1759</v>
      </c>
      <c r="C132" s="1" t="s">
        <v>1766</v>
      </c>
      <c r="D132" s="1" t="s">
        <v>1767</v>
      </c>
      <c r="E132" s="18"/>
      <c r="F132" s="1" t="s">
        <v>1747</v>
      </c>
      <c r="G132" s="1" t="s">
        <v>12</v>
      </c>
    </row>
    <row r="133" spans="1:7" ht="25.5" customHeight="1">
      <c r="A133" s="1">
        <v>130</v>
      </c>
      <c r="B133" s="1" t="s">
        <v>1759</v>
      </c>
      <c r="C133" s="1" t="s">
        <v>1768</v>
      </c>
      <c r="D133" s="1" t="s">
        <v>1769</v>
      </c>
      <c r="E133" s="18"/>
      <c r="F133" s="1" t="s">
        <v>1747</v>
      </c>
      <c r="G133" s="1" t="s">
        <v>12</v>
      </c>
    </row>
    <row r="134" spans="1:7" ht="25.5" customHeight="1">
      <c r="A134" s="1">
        <v>131</v>
      </c>
      <c r="B134" s="1" t="s">
        <v>1759</v>
      </c>
      <c r="C134" s="1" t="s">
        <v>1770</v>
      </c>
      <c r="D134" s="1" t="s">
        <v>1771</v>
      </c>
      <c r="E134" s="18"/>
      <c r="F134" s="1" t="s">
        <v>1747</v>
      </c>
      <c r="G134" s="1" t="s">
        <v>12</v>
      </c>
    </row>
    <row r="135" spans="1:7" ht="25.5" customHeight="1">
      <c r="A135" s="1">
        <v>132</v>
      </c>
      <c r="B135" s="1" t="s">
        <v>1759</v>
      </c>
      <c r="C135" s="1" t="s">
        <v>1772</v>
      </c>
      <c r="D135" s="1" t="s">
        <v>1773</v>
      </c>
      <c r="E135" s="18"/>
      <c r="F135" s="1" t="s">
        <v>1747</v>
      </c>
      <c r="G135" s="1" t="s">
        <v>12</v>
      </c>
    </row>
    <row r="136" spans="1:7" ht="24.75" customHeight="1">
      <c r="A136" s="1">
        <v>133</v>
      </c>
      <c r="B136" s="1" t="s">
        <v>1774</v>
      </c>
      <c r="C136" s="1" t="s">
        <v>1775</v>
      </c>
      <c r="D136" s="1" t="s">
        <v>1776</v>
      </c>
      <c r="E136" s="10">
        <v>135.5</v>
      </c>
      <c r="F136" s="1" t="s">
        <v>1747</v>
      </c>
      <c r="G136" s="1" t="s">
        <v>12</v>
      </c>
    </row>
    <row r="137" spans="1:7" ht="24.75" customHeight="1">
      <c r="A137" s="1">
        <v>134</v>
      </c>
      <c r="B137" s="1" t="s">
        <v>1777</v>
      </c>
      <c r="C137" s="1" t="s">
        <v>1778</v>
      </c>
      <c r="D137" s="1" t="s">
        <v>1779</v>
      </c>
      <c r="E137" s="18">
        <v>149.9</v>
      </c>
      <c r="F137" s="1" t="s">
        <v>1780</v>
      </c>
      <c r="G137" s="1" t="s">
        <v>12</v>
      </c>
    </row>
    <row r="138" spans="1:7" ht="24.75" customHeight="1">
      <c r="A138" s="1">
        <v>135</v>
      </c>
      <c r="B138" s="1" t="s">
        <v>1777</v>
      </c>
      <c r="C138" s="1" t="s">
        <v>1781</v>
      </c>
      <c r="D138" s="1" t="s">
        <v>1782</v>
      </c>
      <c r="E138" s="18"/>
      <c r="F138" s="1" t="s">
        <v>1780</v>
      </c>
      <c r="G138" s="1" t="s">
        <v>12</v>
      </c>
    </row>
    <row r="139" spans="1:7" ht="24.75" customHeight="1">
      <c r="A139" s="1">
        <v>136</v>
      </c>
      <c r="B139" s="1" t="s">
        <v>1777</v>
      </c>
      <c r="C139" s="1" t="s">
        <v>1783</v>
      </c>
      <c r="D139" s="1" t="s">
        <v>1784</v>
      </c>
      <c r="E139" s="18"/>
      <c r="F139" s="1" t="s">
        <v>1780</v>
      </c>
      <c r="G139" s="1" t="s">
        <v>12</v>
      </c>
    </row>
    <row r="140" spans="1:7" ht="24.75" customHeight="1">
      <c r="A140" s="1">
        <v>137</v>
      </c>
      <c r="B140" s="1" t="s">
        <v>1777</v>
      </c>
      <c r="C140" s="1" t="s">
        <v>1785</v>
      </c>
      <c r="D140" s="1" t="s">
        <v>1786</v>
      </c>
      <c r="E140" s="18"/>
      <c r="F140" s="1" t="s">
        <v>1780</v>
      </c>
      <c r="G140" s="1" t="s">
        <v>12</v>
      </c>
    </row>
    <row r="141" spans="1:7" ht="24.75" customHeight="1">
      <c r="A141" s="1">
        <v>138</v>
      </c>
      <c r="B141" s="1" t="s">
        <v>1777</v>
      </c>
      <c r="C141" s="1" t="s">
        <v>1787</v>
      </c>
      <c r="D141" s="1" t="s">
        <v>1788</v>
      </c>
      <c r="E141" s="18"/>
      <c r="F141" s="1" t="s">
        <v>1780</v>
      </c>
      <c r="G141" s="1" t="s">
        <v>12</v>
      </c>
    </row>
    <row r="142" spans="1:7" ht="24.75" customHeight="1">
      <c r="A142" s="1">
        <v>139</v>
      </c>
      <c r="B142" s="1" t="s">
        <v>1777</v>
      </c>
      <c r="C142" s="1" t="s">
        <v>1789</v>
      </c>
      <c r="D142" s="1" t="s">
        <v>1790</v>
      </c>
      <c r="E142" s="18"/>
      <c r="F142" s="1" t="s">
        <v>1780</v>
      </c>
      <c r="G142" s="1" t="s">
        <v>12</v>
      </c>
    </row>
    <row r="143" spans="1:7" ht="24.75" customHeight="1">
      <c r="A143" s="1">
        <v>140</v>
      </c>
      <c r="B143" s="1" t="s">
        <v>1791</v>
      </c>
      <c r="C143" s="1" t="s">
        <v>1792</v>
      </c>
      <c r="D143" s="1" t="s">
        <v>1793</v>
      </c>
      <c r="E143" s="10">
        <v>152.5</v>
      </c>
      <c r="F143" s="1" t="s">
        <v>1794</v>
      </c>
      <c r="G143" s="1" t="s">
        <v>27</v>
      </c>
    </row>
    <row r="144" spans="1:7" ht="24.75" customHeight="1">
      <c r="A144" s="1">
        <v>141</v>
      </c>
      <c r="B144" s="1" t="s">
        <v>1795</v>
      </c>
      <c r="C144" s="1" t="s">
        <v>1796</v>
      </c>
      <c r="D144" s="1" t="s">
        <v>1797</v>
      </c>
      <c r="E144" s="18">
        <v>169.8</v>
      </c>
      <c r="F144" s="1" t="s">
        <v>1794</v>
      </c>
      <c r="G144" s="1" t="s">
        <v>12</v>
      </c>
    </row>
    <row r="145" spans="1:7" ht="24.75" customHeight="1">
      <c r="A145" s="1">
        <v>142</v>
      </c>
      <c r="B145" s="1" t="s">
        <v>1795</v>
      </c>
      <c r="C145" s="1" t="s">
        <v>1798</v>
      </c>
      <c r="D145" s="1" t="s">
        <v>1799</v>
      </c>
      <c r="E145" s="18"/>
      <c r="F145" s="1" t="s">
        <v>1794</v>
      </c>
      <c r="G145" s="1" t="s">
        <v>12</v>
      </c>
    </row>
    <row r="146" spans="1:7" ht="24.75" customHeight="1">
      <c r="A146" s="1">
        <v>143</v>
      </c>
      <c r="B146" s="1" t="s">
        <v>1795</v>
      </c>
      <c r="C146" s="1" t="s">
        <v>1800</v>
      </c>
      <c r="D146" s="1" t="s">
        <v>1801</v>
      </c>
      <c r="E146" s="18"/>
      <c r="F146" s="1" t="s">
        <v>1794</v>
      </c>
      <c r="G146" s="1" t="s">
        <v>12</v>
      </c>
    </row>
    <row r="147" spans="1:7" ht="24.75" customHeight="1">
      <c r="A147" s="1">
        <v>144</v>
      </c>
      <c r="B147" s="1" t="s">
        <v>1802</v>
      </c>
      <c r="C147" s="1" t="s">
        <v>1803</v>
      </c>
      <c r="D147" s="1" t="s">
        <v>1804</v>
      </c>
      <c r="E147" s="18">
        <v>192.4</v>
      </c>
      <c r="F147" s="1" t="s">
        <v>1794</v>
      </c>
      <c r="G147" s="1" t="s">
        <v>12</v>
      </c>
    </row>
    <row r="148" spans="1:7" ht="24.75" customHeight="1">
      <c r="A148" s="1">
        <v>145</v>
      </c>
      <c r="B148" s="1" t="s">
        <v>1802</v>
      </c>
      <c r="C148" s="1" t="s">
        <v>1805</v>
      </c>
      <c r="D148" s="1" t="s">
        <v>1806</v>
      </c>
      <c r="E148" s="18"/>
      <c r="F148" s="1" t="s">
        <v>1794</v>
      </c>
      <c r="G148" s="1" t="s">
        <v>12</v>
      </c>
    </row>
    <row r="149" spans="1:7" ht="24.75" customHeight="1">
      <c r="A149" s="1">
        <v>146</v>
      </c>
      <c r="B149" s="1" t="s">
        <v>1802</v>
      </c>
      <c r="C149" s="1" t="s">
        <v>1807</v>
      </c>
      <c r="D149" s="1" t="s">
        <v>1808</v>
      </c>
      <c r="E149" s="18"/>
      <c r="F149" s="1" t="s">
        <v>1794</v>
      </c>
      <c r="G149" s="1" t="s">
        <v>12</v>
      </c>
    </row>
    <row r="150" spans="1:7" ht="24.75" customHeight="1">
      <c r="A150" s="1">
        <v>147</v>
      </c>
      <c r="B150" s="1" t="s">
        <v>1809</v>
      </c>
      <c r="C150" s="1" t="s">
        <v>1810</v>
      </c>
      <c r="D150" s="1" t="s">
        <v>1811</v>
      </c>
      <c r="E150" s="10">
        <v>122.4</v>
      </c>
      <c r="F150" s="1" t="s">
        <v>1812</v>
      </c>
      <c r="G150" s="1" t="s">
        <v>12</v>
      </c>
    </row>
    <row r="151" spans="1:7" ht="24.75" customHeight="1">
      <c r="A151" s="1">
        <v>148</v>
      </c>
      <c r="B151" s="1" t="s">
        <v>1813</v>
      </c>
      <c r="C151" s="1" t="s">
        <v>1814</v>
      </c>
      <c r="D151" s="1" t="s">
        <v>1815</v>
      </c>
      <c r="E151" s="18">
        <v>160.69999999999999</v>
      </c>
      <c r="F151" s="1" t="s">
        <v>1816</v>
      </c>
      <c r="G151" s="1" t="s">
        <v>12</v>
      </c>
    </row>
    <row r="152" spans="1:7" ht="24.75" customHeight="1">
      <c r="A152" s="1">
        <v>149</v>
      </c>
      <c r="B152" s="1" t="s">
        <v>1813</v>
      </c>
      <c r="C152" s="1" t="s">
        <v>1817</v>
      </c>
      <c r="D152" s="1" t="s">
        <v>1818</v>
      </c>
      <c r="E152" s="18"/>
      <c r="F152" s="1" t="s">
        <v>1816</v>
      </c>
      <c r="G152" s="1" t="s">
        <v>12</v>
      </c>
    </row>
    <row r="153" spans="1:7" ht="24.75" customHeight="1">
      <c r="A153" s="1">
        <v>150</v>
      </c>
      <c r="B153" s="1" t="s">
        <v>1813</v>
      </c>
      <c r="C153" s="1" t="s">
        <v>1819</v>
      </c>
      <c r="D153" s="1" t="s">
        <v>1820</v>
      </c>
      <c r="E153" s="18"/>
      <c r="F153" s="1" t="s">
        <v>1816</v>
      </c>
      <c r="G153" s="1" t="s">
        <v>12</v>
      </c>
    </row>
    <row r="154" spans="1:7" ht="24.75" customHeight="1">
      <c r="A154" s="1">
        <v>151</v>
      </c>
      <c r="B154" s="1" t="s">
        <v>1813</v>
      </c>
      <c r="C154" s="1" t="s">
        <v>1821</v>
      </c>
      <c r="D154" s="1" t="s">
        <v>1822</v>
      </c>
      <c r="E154" s="18"/>
      <c r="F154" s="1" t="s">
        <v>1816</v>
      </c>
      <c r="G154" s="1" t="s">
        <v>12</v>
      </c>
    </row>
    <row r="155" spans="1:7" ht="24.75" customHeight="1">
      <c r="A155" s="1">
        <v>152</v>
      </c>
      <c r="B155" s="1" t="s">
        <v>1813</v>
      </c>
      <c r="C155" s="1" t="s">
        <v>1823</v>
      </c>
      <c r="D155" s="1" t="s">
        <v>1824</v>
      </c>
      <c r="E155" s="18"/>
      <c r="F155" s="1" t="s">
        <v>1816</v>
      </c>
      <c r="G155" s="1" t="s">
        <v>12</v>
      </c>
    </row>
    <row r="156" spans="1:7" ht="24.75" customHeight="1">
      <c r="A156" s="1">
        <v>153</v>
      </c>
      <c r="B156" s="1" t="s">
        <v>1813</v>
      </c>
      <c r="C156" s="1" t="s">
        <v>1825</v>
      </c>
      <c r="D156" s="1" t="s">
        <v>1826</v>
      </c>
      <c r="E156" s="18"/>
      <c r="F156" s="1" t="s">
        <v>1816</v>
      </c>
      <c r="G156" s="1" t="s">
        <v>12</v>
      </c>
    </row>
    <row r="157" spans="1:7" ht="24.75" customHeight="1">
      <c r="A157" s="1">
        <v>154</v>
      </c>
      <c r="B157" s="1" t="s">
        <v>1813</v>
      </c>
      <c r="C157" s="1" t="s">
        <v>1827</v>
      </c>
      <c r="D157" s="1" t="s">
        <v>1828</v>
      </c>
      <c r="E157" s="18"/>
      <c r="F157" s="1" t="s">
        <v>1816</v>
      </c>
      <c r="G157" s="1" t="s">
        <v>12</v>
      </c>
    </row>
    <row r="158" spans="1:7" ht="24.75" customHeight="1">
      <c r="A158" s="1">
        <v>155</v>
      </c>
      <c r="B158" s="1" t="s">
        <v>1813</v>
      </c>
      <c r="C158" s="1" t="s">
        <v>1829</v>
      </c>
      <c r="D158" s="1" t="s">
        <v>1830</v>
      </c>
      <c r="E158" s="18"/>
      <c r="F158" s="1" t="s">
        <v>1816</v>
      </c>
      <c r="G158" s="1" t="s">
        <v>12</v>
      </c>
    </row>
    <row r="159" spans="1:7" ht="24.75" customHeight="1">
      <c r="A159" s="1">
        <v>156</v>
      </c>
      <c r="B159" s="1" t="s">
        <v>1813</v>
      </c>
      <c r="C159" s="1" t="s">
        <v>1831</v>
      </c>
      <c r="D159" s="1" t="s">
        <v>1832</v>
      </c>
      <c r="E159" s="18"/>
      <c r="F159" s="1" t="s">
        <v>1816</v>
      </c>
      <c r="G159" s="1" t="s">
        <v>12</v>
      </c>
    </row>
    <row r="160" spans="1:7" ht="24.75" customHeight="1">
      <c r="A160" s="1">
        <v>157</v>
      </c>
      <c r="B160" s="1" t="s">
        <v>1833</v>
      </c>
      <c r="C160" s="1" t="s">
        <v>1834</v>
      </c>
      <c r="D160" s="1" t="s">
        <v>1835</v>
      </c>
      <c r="E160" s="18">
        <v>161</v>
      </c>
      <c r="F160" s="1" t="s">
        <v>1836</v>
      </c>
      <c r="G160" s="1" t="s">
        <v>27</v>
      </c>
    </row>
    <row r="161" spans="1:7" ht="24.75" customHeight="1">
      <c r="A161" s="1">
        <v>158</v>
      </c>
      <c r="B161" s="1" t="s">
        <v>1833</v>
      </c>
      <c r="C161" s="1" t="s">
        <v>1837</v>
      </c>
      <c r="D161" s="1" t="s">
        <v>1838</v>
      </c>
      <c r="E161" s="18"/>
      <c r="F161" s="1" t="s">
        <v>1836</v>
      </c>
      <c r="G161" s="1" t="s">
        <v>27</v>
      </c>
    </row>
    <row r="162" spans="1:7" ht="24.75" customHeight="1">
      <c r="A162" s="1">
        <v>159</v>
      </c>
      <c r="B162" s="1" t="s">
        <v>1833</v>
      </c>
      <c r="C162" s="1" t="s">
        <v>1839</v>
      </c>
      <c r="D162" s="1" t="s">
        <v>1840</v>
      </c>
      <c r="E162" s="18"/>
      <c r="F162" s="1" t="s">
        <v>1836</v>
      </c>
      <c r="G162" s="1" t="s">
        <v>27</v>
      </c>
    </row>
    <row r="163" spans="1:7" ht="23.25" customHeight="1">
      <c r="A163" s="1">
        <v>160</v>
      </c>
      <c r="B163" s="1" t="s">
        <v>1841</v>
      </c>
      <c r="C163" s="1" t="s">
        <v>1842</v>
      </c>
      <c r="D163" s="1" t="s">
        <v>1843</v>
      </c>
      <c r="E163" s="18">
        <v>160.5</v>
      </c>
      <c r="F163" s="1" t="s">
        <v>1844</v>
      </c>
      <c r="G163" s="1" t="s">
        <v>27</v>
      </c>
    </row>
    <row r="164" spans="1:7" ht="23.25" customHeight="1">
      <c r="A164" s="1">
        <v>161</v>
      </c>
      <c r="B164" s="1" t="s">
        <v>1841</v>
      </c>
      <c r="C164" s="1" t="s">
        <v>1845</v>
      </c>
      <c r="D164" s="1" t="s">
        <v>1846</v>
      </c>
      <c r="E164" s="18"/>
      <c r="F164" s="1" t="s">
        <v>1844</v>
      </c>
      <c r="G164" s="1" t="s">
        <v>27</v>
      </c>
    </row>
    <row r="165" spans="1:7" ht="23.25" customHeight="1">
      <c r="A165" s="1">
        <v>162</v>
      </c>
      <c r="B165" s="1" t="s">
        <v>1841</v>
      </c>
      <c r="C165" s="1" t="s">
        <v>1847</v>
      </c>
      <c r="D165" s="1" t="s">
        <v>1848</v>
      </c>
      <c r="E165" s="18"/>
      <c r="F165" s="1" t="s">
        <v>1844</v>
      </c>
      <c r="G165" s="1" t="s">
        <v>27</v>
      </c>
    </row>
    <row r="166" spans="1:7" ht="23.25" customHeight="1">
      <c r="A166" s="1">
        <v>163</v>
      </c>
      <c r="B166" s="1" t="s">
        <v>1841</v>
      </c>
      <c r="C166" s="1" t="s">
        <v>1849</v>
      </c>
      <c r="D166" s="1" t="s">
        <v>1850</v>
      </c>
      <c r="E166" s="18"/>
      <c r="F166" s="1" t="s">
        <v>1844</v>
      </c>
      <c r="G166" s="1" t="s">
        <v>27</v>
      </c>
    </row>
    <row r="167" spans="1:7" ht="23.25" customHeight="1">
      <c r="A167" s="1">
        <v>164</v>
      </c>
      <c r="B167" s="1" t="s">
        <v>1851</v>
      </c>
      <c r="C167" s="1" t="s">
        <v>1852</v>
      </c>
      <c r="D167" s="1" t="s">
        <v>1853</v>
      </c>
      <c r="E167" s="18">
        <v>166.5</v>
      </c>
      <c r="F167" s="1" t="s">
        <v>1854</v>
      </c>
      <c r="G167" s="1" t="s">
        <v>27</v>
      </c>
    </row>
    <row r="168" spans="1:7" ht="23.25" customHeight="1">
      <c r="A168" s="1">
        <v>165</v>
      </c>
      <c r="B168" s="1" t="s">
        <v>1851</v>
      </c>
      <c r="C168" s="1" t="s">
        <v>1855</v>
      </c>
      <c r="D168" s="1" t="s">
        <v>1856</v>
      </c>
      <c r="E168" s="18"/>
      <c r="F168" s="1" t="s">
        <v>1854</v>
      </c>
      <c r="G168" s="1" t="s">
        <v>27</v>
      </c>
    </row>
    <row r="169" spans="1:7" ht="23.25" customHeight="1">
      <c r="A169" s="1">
        <v>166</v>
      </c>
      <c r="B169" s="1" t="s">
        <v>1851</v>
      </c>
      <c r="C169" s="1" t="s">
        <v>1857</v>
      </c>
      <c r="D169" s="1" t="s">
        <v>1858</v>
      </c>
      <c r="E169" s="18"/>
      <c r="F169" s="1" t="s">
        <v>1854</v>
      </c>
      <c r="G169" s="1" t="s">
        <v>27</v>
      </c>
    </row>
    <row r="170" spans="1:7" ht="23.25" customHeight="1">
      <c r="A170" s="1">
        <v>167</v>
      </c>
      <c r="B170" s="1" t="s">
        <v>1859</v>
      </c>
      <c r="C170" s="1" t="s">
        <v>1860</v>
      </c>
      <c r="D170" s="1" t="s">
        <v>1861</v>
      </c>
      <c r="E170" s="18">
        <v>121.5</v>
      </c>
      <c r="F170" s="1" t="s">
        <v>1862</v>
      </c>
      <c r="G170" s="1" t="s">
        <v>12</v>
      </c>
    </row>
    <row r="171" spans="1:7" ht="23.25" customHeight="1">
      <c r="A171" s="1">
        <v>168</v>
      </c>
      <c r="B171" s="1" t="s">
        <v>1859</v>
      </c>
      <c r="C171" s="1" t="s">
        <v>1863</v>
      </c>
      <c r="D171" s="1" t="s">
        <v>1864</v>
      </c>
      <c r="E171" s="18"/>
      <c r="F171" s="1" t="s">
        <v>1862</v>
      </c>
      <c r="G171" s="1" t="s">
        <v>12</v>
      </c>
    </row>
    <row r="172" spans="1:7" ht="23.25" customHeight="1">
      <c r="A172" s="1">
        <v>169</v>
      </c>
      <c r="B172" s="1" t="s">
        <v>1859</v>
      </c>
      <c r="C172" s="1" t="s">
        <v>1865</v>
      </c>
      <c r="D172" s="1" t="s">
        <v>1866</v>
      </c>
      <c r="E172" s="18"/>
      <c r="F172" s="1" t="s">
        <v>1862</v>
      </c>
      <c r="G172" s="1" t="s">
        <v>12</v>
      </c>
    </row>
    <row r="173" spans="1:7" ht="23.25" customHeight="1">
      <c r="A173" s="1">
        <v>170</v>
      </c>
      <c r="B173" s="1" t="s">
        <v>1867</v>
      </c>
      <c r="C173" s="1" t="s">
        <v>1868</v>
      </c>
      <c r="D173" s="1" t="s">
        <v>1869</v>
      </c>
      <c r="E173" s="18">
        <v>156.1</v>
      </c>
      <c r="F173" s="1" t="s">
        <v>1870</v>
      </c>
      <c r="G173" s="1" t="s">
        <v>12</v>
      </c>
    </row>
    <row r="174" spans="1:7" ht="23.25" customHeight="1">
      <c r="A174" s="1">
        <v>171</v>
      </c>
      <c r="B174" s="1" t="s">
        <v>1867</v>
      </c>
      <c r="C174" s="1" t="s">
        <v>1871</v>
      </c>
      <c r="D174" s="1" t="s">
        <v>1872</v>
      </c>
      <c r="E174" s="18"/>
      <c r="F174" s="1" t="s">
        <v>1870</v>
      </c>
      <c r="G174" s="1" t="s">
        <v>12</v>
      </c>
    </row>
    <row r="175" spans="1:7" ht="23.25" customHeight="1">
      <c r="A175" s="1">
        <v>172</v>
      </c>
      <c r="B175" s="1" t="s">
        <v>1867</v>
      </c>
      <c r="C175" s="1" t="s">
        <v>1873</v>
      </c>
      <c r="D175" s="1" t="s">
        <v>1874</v>
      </c>
      <c r="E175" s="18"/>
      <c r="F175" s="1" t="s">
        <v>1870</v>
      </c>
      <c r="G175" s="1" t="s">
        <v>12</v>
      </c>
    </row>
    <row r="176" spans="1:7" ht="23.25" customHeight="1">
      <c r="A176" s="1">
        <v>173</v>
      </c>
      <c r="B176" s="1" t="s">
        <v>1875</v>
      </c>
      <c r="C176" s="1" t="s">
        <v>1876</v>
      </c>
      <c r="D176" s="1" t="s">
        <v>1877</v>
      </c>
      <c r="E176" s="18">
        <v>129.4</v>
      </c>
      <c r="F176" s="1" t="s">
        <v>1878</v>
      </c>
      <c r="G176" s="1" t="s">
        <v>12</v>
      </c>
    </row>
    <row r="177" spans="1:7" ht="23.25" customHeight="1">
      <c r="A177" s="1">
        <v>174</v>
      </c>
      <c r="B177" s="1" t="s">
        <v>1875</v>
      </c>
      <c r="C177" s="1" t="s">
        <v>1879</v>
      </c>
      <c r="D177" s="1" t="s">
        <v>1880</v>
      </c>
      <c r="E177" s="18"/>
      <c r="F177" s="1" t="s">
        <v>1878</v>
      </c>
      <c r="G177" s="1" t="s">
        <v>12</v>
      </c>
    </row>
    <row r="178" spans="1:7" ht="23.25" customHeight="1">
      <c r="A178" s="1">
        <v>175</v>
      </c>
      <c r="B178" s="1" t="s">
        <v>1881</v>
      </c>
      <c r="C178" s="1" t="s">
        <v>1882</v>
      </c>
      <c r="D178" s="1" t="s">
        <v>1883</v>
      </c>
      <c r="E178" s="10">
        <v>136.69999999999999</v>
      </c>
      <c r="F178" s="1" t="s">
        <v>1884</v>
      </c>
      <c r="G178" s="1" t="s">
        <v>12</v>
      </c>
    </row>
    <row r="179" spans="1:7" ht="23.25" customHeight="1">
      <c r="A179" s="1">
        <v>176</v>
      </c>
      <c r="B179" s="1" t="s">
        <v>1885</v>
      </c>
      <c r="C179" s="1" t="s">
        <v>1886</v>
      </c>
      <c r="D179" s="1" t="s">
        <v>1887</v>
      </c>
      <c r="E179" s="10">
        <v>129.5</v>
      </c>
      <c r="F179" s="1" t="s">
        <v>1888</v>
      </c>
      <c r="G179" s="1" t="s">
        <v>12</v>
      </c>
    </row>
    <row r="180" spans="1:7" ht="23.25" customHeight="1">
      <c r="A180" s="1">
        <v>177</v>
      </c>
      <c r="B180" s="1" t="s">
        <v>1889</v>
      </c>
      <c r="C180" s="1" t="s">
        <v>1890</v>
      </c>
      <c r="D180" s="1" t="s">
        <v>1891</v>
      </c>
      <c r="E180" s="18">
        <v>149.30000000000001</v>
      </c>
      <c r="F180" s="1" t="s">
        <v>1892</v>
      </c>
      <c r="G180" s="1" t="s">
        <v>12</v>
      </c>
    </row>
    <row r="181" spans="1:7" ht="23.25" customHeight="1">
      <c r="A181" s="1">
        <v>178</v>
      </c>
      <c r="B181" s="1" t="s">
        <v>1889</v>
      </c>
      <c r="C181" s="1" t="s">
        <v>1893</v>
      </c>
      <c r="D181" s="1" t="s">
        <v>1894</v>
      </c>
      <c r="E181" s="18"/>
      <c r="F181" s="1" t="s">
        <v>1892</v>
      </c>
      <c r="G181" s="1" t="s">
        <v>12</v>
      </c>
    </row>
    <row r="182" spans="1:7" ht="23.25" customHeight="1">
      <c r="A182" s="1">
        <v>179</v>
      </c>
      <c r="B182" s="1" t="s">
        <v>1895</v>
      </c>
      <c r="C182" s="1" t="s">
        <v>1896</v>
      </c>
      <c r="D182" s="1" t="s">
        <v>1897</v>
      </c>
      <c r="E182" s="18">
        <v>176.9</v>
      </c>
      <c r="F182" s="1" t="s">
        <v>1898</v>
      </c>
      <c r="G182" s="1" t="s">
        <v>12</v>
      </c>
    </row>
    <row r="183" spans="1:7" ht="23.25" customHeight="1">
      <c r="A183" s="1">
        <v>180</v>
      </c>
      <c r="B183" s="1" t="s">
        <v>1895</v>
      </c>
      <c r="C183" s="1" t="s">
        <v>1899</v>
      </c>
      <c r="D183" s="1" t="s">
        <v>1900</v>
      </c>
      <c r="E183" s="18"/>
      <c r="F183" s="1" t="s">
        <v>1898</v>
      </c>
      <c r="G183" s="1" t="s">
        <v>12</v>
      </c>
    </row>
    <row r="184" spans="1:7" ht="23.25" customHeight="1">
      <c r="A184" s="1">
        <v>181</v>
      </c>
      <c r="B184" s="1" t="s">
        <v>1895</v>
      </c>
      <c r="C184" s="1" t="s">
        <v>1901</v>
      </c>
      <c r="D184" s="1" t="s">
        <v>1902</v>
      </c>
      <c r="E184" s="18"/>
      <c r="F184" s="1" t="s">
        <v>1898</v>
      </c>
      <c r="G184" s="1" t="s">
        <v>12</v>
      </c>
    </row>
    <row r="185" spans="1:7" ht="23.25" customHeight="1">
      <c r="A185" s="1">
        <v>182</v>
      </c>
      <c r="B185" s="1" t="s">
        <v>1895</v>
      </c>
      <c r="C185" s="1" t="s">
        <v>1903</v>
      </c>
      <c r="D185" s="1" t="s">
        <v>1904</v>
      </c>
      <c r="E185" s="18"/>
      <c r="F185" s="1" t="s">
        <v>1898</v>
      </c>
      <c r="G185" s="1" t="s">
        <v>12</v>
      </c>
    </row>
    <row r="186" spans="1:7" ht="23.25" customHeight="1">
      <c r="A186" s="1">
        <v>183</v>
      </c>
      <c r="B186" s="1" t="s">
        <v>1895</v>
      </c>
      <c r="C186" s="1" t="s">
        <v>1905</v>
      </c>
      <c r="D186" s="1" t="s">
        <v>1906</v>
      </c>
      <c r="E186" s="18"/>
      <c r="F186" s="1" t="s">
        <v>1898</v>
      </c>
      <c r="G186" s="1" t="s">
        <v>12</v>
      </c>
    </row>
    <row r="187" spans="1:7" ht="23.25" customHeight="1">
      <c r="A187" s="1">
        <v>184</v>
      </c>
      <c r="B187" s="1" t="s">
        <v>1895</v>
      </c>
      <c r="C187" s="1" t="s">
        <v>1907</v>
      </c>
      <c r="D187" s="1" t="s">
        <v>1908</v>
      </c>
      <c r="E187" s="18"/>
      <c r="F187" s="1" t="s">
        <v>1898</v>
      </c>
      <c r="G187" s="1" t="s">
        <v>12</v>
      </c>
    </row>
    <row r="188" spans="1:7" ht="23.25" customHeight="1">
      <c r="A188" s="1">
        <v>185</v>
      </c>
      <c r="B188" s="1" t="s">
        <v>1895</v>
      </c>
      <c r="C188" s="1" t="s">
        <v>1909</v>
      </c>
      <c r="D188" s="1" t="s">
        <v>1910</v>
      </c>
      <c r="E188" s="18"/>
      <c r="F188" s="1" t="s">
        <v>1898</v>
      </c>
      <c r="G188" s="1" t="s">
        <v>12</v>
      </c>
    </row>
    <row r="189" spans="1:7" ht="23.25" customHeight="1">
      <c r="A189" s="1">
        <v>186</v>
      </c>
      <c r="B189" s="1" t="s">
        <v>1895</v>
      </c>
      <c r="C189" s="1" t="s">
        <v>1911</v>
      </c>
      <c r="D189" s="1" t="s">
        <v>1912</v>
      </c>
      <c r="E189" s="18"/>
      <c r="F189" s="1" t="s">
        <v>1898</v>
      </c>
      <c r="G189" s="1" t="s">
        <v>12</v>
      </c>
    </row>
    <row r="190" spans="1:7" ht="23.25" customHeight="1">
      <c r="A190" s="1">
        <v>187</v>
      </c>
      <c r="B190" s="1" t="s">
        <v>1895</v>
      </c>
      <c r="C190" s="1" t="s">
        <v>1913</v>
      </c>
      <c r="D190" s="1" t="s">
        <v>1914</v>
      </c>
      <c r="E190" s="18"/>
      <c r="F190" s="1" t="s">
        <v>1898</v>
      </c>
      <c r="G190" s="1" t="s">
        <v>12</v>
      </c>
    </row>
    <row r="191" spans="1:7" ht="24.75" customHeight="1">
      <c r="A191" s="1">
        <v>188</v>
      </c>
      <c r="B191" s="1" t="s">
        <v>1915</v>
      </c>
      <c r="C191" s="1" t="s">
        <v>1916</v>
      </c>
      <c r="D191" s="1" t="s">
        <v>1917</v>
      </c>
      <c r="E191" s="18">
        <v>164.1</v>
      </c>
      <c r="F191" s="1" t="s">
        <v>1918</v>
      </c>
      <c r="G191" s="1" t="s">
        <v>12</v>
      </c>
    </row>
    <row r="192" spans="1:7" ht="24.75" customHeight="1">
      <c r="A192" s="1">
        <v>189</v>
      </c>
      <c r="B192" s="1" t="s">
        <v>1915</v>
      </c>
      <c r="C192" s="1" t="s">
        <v>1919</v>
      </c>
      <c r="D192" s="1" t="s">
        <v>1920</v>
      </c>
      <c r="E192" s="18"/>
      <c r="F192" s="1" t="s">
        <v>1918</v>
      </c>
      <c r="G192" s="1" t="s">
        <v>12</v>
      </c>
    </row>
    <row r="193" spans="1:7" ht="24.75" customHeight="1">
      <c r="A193" s="1">
        <v>190</v>
      </c>
      <c r="B193" s="1" t="s">
        <v>1915</v>
      </c>
      <c r="C193" s="1" t="s">
        <v>1921</v>
      </c>
      <c r="D193" s="1" t="s">
        <v>1922</v>
      </c>
      <c r="E193" s="18"/>
      <c r="F193" s="1" t="s">
        <v>1918</v>
      </c>
      <c r="G193" s="1" t="s">
        <v>12</v>
      </c>
    </row>
    <row r="194" spans="1:7" ht="24.75" customHeight="1">
      <c r="A194" s="1">
        <v>191</v>
      </c>
      <c r="B194" s="1" t="s">
        <v>1923</v>
      </c>
      <c r="C194" s="1" t="s">
        <v>1924</v>
      </c>
      <c r="D194" s="1" t="s">
        <v>1925</v>
      </c>
      <c r="E194" s="18">
        <v>176.7</v>
      </c>
      <c r="F194" s="1" t="s">
        <v>1926</v>
      </c>
      <c r="G194" s="1" t="s">
        <v>12</v>
      </c>
    </row>
    <row r="195" spans="1:7" ht="24.75" customHeight="1">
      <c r="A195" s="1">
        <v>192</v>
      </c>
      <c r="B195" s="1" t="s">
        <v>1923</v>
      </c>
      <c r="C195" s="1" t="s">
        <v>1927</v>
      </c>
      <c r="D195" s="1" t="s">
        <v>1928</v>
      </c>
      <c r="E195" s="18"/>
      <c r="F195" s="1" t="s">
        <v>1926</v>
      </c>
      <c r="G195" s="1" t="s">
        <v>12</v>
      </c>
    </row>
    <row r="196" spans="1:7" ht="24.75" customHeight="1">
      <c r="A196" s="1">
        <v>193</v>
      </c>
      <c r="B196" s="1" t="s">
        <v>1923</v>
      </c>
      <c r="C196" s="1" t="s">
        <v>1929</v>
      </c>
      <c r="D196" s="1" t="s">
        <v>1930</v>
      </c>
      <c r="E196" s="18"/>
      <c r="F196" s="1" t="s">
        <v>1926</v>
      </c>
      <c r="G196" s="1" t="s">
        <v>12</v>
      </c>
    </row>
    <row r="197" spans="1:7" ht="24.75" customHeight="1">
      <c r="A197" s="1">
        <v>194</v>
      </c>
      <c r="B197" s="1" t="s">
        <v>1931</v>
      </c>
      <c r="C197" s="1" t="s">
        <v>1932</v>
      </c>
      <c r="D197" s="1" t="s">
        <v>1933</v>
      </c>
      <c r="E197" s="18">
        <v>152.9</v>
      </c>
      <c r="F197" s="1" t="s">
        <v>1934</v>
      </c>
      <c r="G197" s="1" t="s">
        <v>12</v>
      </c>
    </row>
    <row r="198" spans="1:7" ht="24.75" customHeight="1">
      <c r="A198" s="1">
        <v>195</v>
      </c>
      <c r="B198" s="1" t="s">
        <v>1931</v>
      </c>
      <c r="C198" s="1" t="s">
        <v>1935</v>
      </c>
      <c r="D198" s="1" t="s">
        <v>1936</v>
      </c>
      <c r="E198" s="18"/>
      <c r="F198" s="1" t="s">
        <v>1934</v>
      </c>
      <c r="G198" s="1" t="s">
        <v>12</v>
      </c>
    </row>
    <row r="199" spans="1:7" ht="24.75" customHeight="1">
      <c r="A199" s="1">
        <v>196</v>
      </c>
      <c r="B199" s="1" t="s">
        <v>1931</v>
      </c>
      <c r="C199" s="1" t="s">
        <v>1937</v>
      </c>
      <c r="D199" s="1" t="s">
        <v>1938</v>
      </c>
      <c r="E199" s="18"/>
      <c r="F199" s="1" t="s">
        <v>1934</v>
      </c>
      <c r="G199" s="1" t="s">
        <v>12</v>
      </c>
    </row>
    <row r="200" spans="1:7" ht="24.75" customHeight="1">
      <c r="A200" s="1">
        <v>197</v>
      </c>
      <c r="B200" s="1" t="s">
        <v>1939</v>
      </c>
      <c r="C200" s="1" t="s">
        <v>1940</v>
      </c>
      <c r="D200" s="1" t="s">
        <v>1941</v>
      </c>
      <c r="E200" s="18">
        <v>176.7</v>
      </c>
      <c r="F200" s="1" t="s">
        <v>1942</v>
      </c>
      <c r="G200" s="1" t="s">
        <v>12</v>
      </c>
    </row>
    <row r="201" spans="1:7" ht="24.75" customHeight="1">
      <c r="A201" s="1">
        <v>198</v>
      </c>
      <c r="B201" s="1" t="s">
        <v>1939</v>
      </c>
      <c r="C201" s="1" t="s">
        <v>1943</v>
      </c>
      <c r="D201" s="1" t="s">
        <v>1944</v>
      </c>
      <c r="E201" s="18"/>
      <c r="F201" s="1" t="s">
        <v>1942</v>
      </c>
      <c r="G201" s="1" t="s">
        <v>12</v>
      </c>
    </row>
    <row r="202" spans="1:7" ht="24.75" customHeight="1">
      <c r="A202" s="1">
        <v>199</v>
      </c>
      <c r="B202" s="1" t="s">
        <v>1939</v>
      </c>
      <c r="C202" s="1" t="s">
        <v>1945</v>
      </c>
      <c r="D202" s="1" t="s">
        <v>1946</v>
      </c>
      <c r="E202" s="18"/>
      <c r="F202" s="1" t="s">
        <v>1942</v>
      </c>
      <c r="G202" s="1" t="s">
        <v>12</v>
      </c>
    </row>
    <row r="203" spans="1:7" ht="24.75" customHeight="1">
      <c r="A203" s="1">
        <v>200</v>
      </c>
      <c r="B203" s="1" t="s">
        <v>1947</v>
      </c>
      <c r="C203" s="1" t="s">
        <v>1948</v>
      </c>
      <c r="D203" s="1" t="s">
        <v>1949</v>
      </c>
      <c r="E203" s="18">
        <v>185.7</v>
      </c>
      <c r="F203" s="1" t="s">
        <v>1950</v>
      </c>
      <c r="G203" s="1" t="s">
        <v>12</v>
      </c>
    </row>
    <row r="204" spans="1:7" ht="24.75" customHeight="1">
      <c r="A204" s="1">
        <v>201</v>
      </c>
      <c r="B204" s="1" t="s">
        <v>1947</v>
      </c>
      <c r="C204" s="1" t="s">
        <v>1951</v>
      </c>
      <c r="D204" s="1" t="s">
        <v>1952</v>
      </c>
      <c r="E204" s="18"/>
      <c r="F204" s="1" t="s">
        <v>1950</v>
      </c>
      <c r="G204" s="1" t="s">
        <v>12</v>
      </c>
    </row>
    <row r="205" spans="1:7" ht="24.75" customHeight="1">
      <c r="A205" s="1">
        <v>202</v>
      </c>
      <c r="B205" s="1" t="s">
        <v>1947</v>
      </c>
      <c r="C205" s="1" t="s">
        <v>1953</v>
      </c>
      <c r="D205" s="1" t="s">
        <v>1954</v>
      </c>
      <c r="E205" s="18"/>
      <c r="F205" s="1" t="s">
        <v>1950</v>
      </c>
      <c r="G205" s="1" t="s">
        <v>12</v>
      </c>
    </row>
    <row r="206" spans="1:7" ht="24.75" customHeight="1">
      <c r="A206" s="1">
        <v>203</v>
      </c>
      <c r="B206" s="1" t="s">
        <v>1955</v>
      </c>
      <c r="C206" s="1" t="s">
        <v>1956</v>
      </c>
      <c r="D206" s="1" t="s">
        <v>1957</v>
      </c>
      <c r="E206" s="18">
        <v>167.4</v>
      </c>
      <c r="F206" s="1" t="s">
        <v>1958</v>
      </c>
      <c r="G206" s="1" t="s">
        <v>12</v>
      </c>
    </row>
    <row r="207" spans="1:7" ht="24.75" customHeight="1">
      <c r="A207" s="1">
        <v>204</v>
      </c>
      <c r="B207" s="1" t="s">
        <v>1955</v>
      </c>
      <c r="C207" s="1" t="s">
        <v>1959</v>
      </c>
      <c r="D207" s="1" t="s">
        <v>1960</v>
      </c>
      <c r="E207" s="18"/>
      <c r="F207" s="1" t="s">
        <v>1958</v>
      </c>
      <c r="G207" s="1" t="s">
        <v>12</v>
      </c>
    </row>
    <row r="208" spans="1:7" ht="24.75" customHeight="1">
      <c r="A208" s="1">
        <v>205</v>
      </c>
      <c r="B208" s="1" t="s">
        <v>1955</v>
      </c>
      <c r="C208" s="1" t="s">
        <v>1961</v>
      </c>
      <c r="D208" s="1" t="s">
        <v>1962</v>
      </c>
      <c r="E208" s="18"/>
      <c r="F208" s="1" t="s">
        <v>1958</v>
      </c>
      <c r="G208" s="1" t="s">
        <v>12</v>
      </c>
    </row>
    <row r="209" spans="1:7" ht="24.75" customHeight="1">
      <c r="A209" s="1">
        <v>206</v>
      </c>
      <c r="B209" s="1" t="s">
        <v>1963</v>
      </c>
      <c r="C209" s="1" t="s">
        <v>1964</v>
      </c>
      <c r="D209" s="1" t="s">
        <v>1965</v>
      </c>
      <c r="E209" s="18">
        <v>173.3</v>
      </c>
      <c r="F209" s="1" t="s">
        <v>1966</v>
      </c>
      <c r="G209" s="1" t="s">
        <v>12</v>
      </c>
    </row>
    <row r="210" spans="1:7" ht="24.75" customHeight="1">
      <c r="A210" s="1">
        <v>207</v>
      </c>
      <c r="B210" s="1" t="s">
        <v>1963</v>
      </c>
      <c r="C210" s="1" t="s">
        <v>1967</v>
      </c>
      <c r="D210" s="1" t="s">
        <v>1968</v>
      </c>
      <c r="E210" s="18"/>
      <c r="F210" s="1" t="s">
        <v>1966</v>
      </c>
      <c r="G210" s="1" t="s">
        <v>12</v>
      </c>
    </row>
    <row r="211" spans="1:7" ht="24.75" customHeight="1">
      <c r="A211" s="1">
        <v>208</v>
      </c>
      <c r="B211" s="1" t="s">
        <v>1963</v>
      </c>
      <c r="C211" s="1" t="s">
        <v>1969</v>
      </c>
      <c r="D211" s="1" t="s">
        <v>1970</v>
      </c>
      <c r="E211" s="18"/>
      <c r="F211" s="1" t="s">
        <v>1966</v>
      </c>
      <c r="G211" s="1" t="s">
        <v>12</v>
      </c>
    </row>
    <row r="212" spans="1:7" ht="24.75" customHeight="1">
      <c r="A212" s="1">
        <v>209</v>
      </c>
      <c r="B212" s="1" t="s">
        <v>1971</v>
      </c>
      <c r="C212" s="1" t="s">
        <v>1972</v>
      </c>
      <c r="D212" s="1" t="s">
        <v>1973</v>
      </c>
      <c r="E212" s="18">
        <v>170.2</v>
      </c>
      <c r="F212" s="1" t="s">
        <v>1974</v>
      </c>
      <c r="G212" s="1" t="s">
        <v>12</v>
      </c>
    </row>
    <row r="213" spans="1:7" ht="24.75" customHeight="1">
      <c r="A213" s="1">
        <v>210</v>
      </c>
      <c r="B213" s="1" t="s">
        <v>1971</v>
      </c>
      <c r="C213" s="1" t="s">
        <v>1975</v>
      </c>
      <c r="D213" s="1" t="s">
        <v>1976</v>
      </c>
      <c r="E213" s="18"/>
      <c r="F213" s="1" t="s">
        <v>1974</v>
      </c>
      <c r="G213" s="1" t="s">
        <v>12</v>
      </c>
    </row>
    <row r="214" spans="1:7" ht="24.75" customHeight="1">
      <c r="A214" s="1">
        <v>211</v>
      </c>
      <c r="B214" s="1" t="s">
        <v>1971</v>
      </c>
      <c r="C214" s="1" t="s">
        <v>1977</v>
      </c>
      <c r="D214" s="1" t="s">
        <v>1978</v>
      </c>
      <c r="E214" s="18"/>
      <c r="F214" s="1" t="s">
        <v>1974</v>
      </c>
      <c r="G214" s="1" t="s">
        <v>12</v>
      </c>
    </row>
    <row r="215" spans="1:7" ht="24.75" customHeight="1">
      <c r="A215" s="1">
        <v>212</v>
      </c>
      <c r="B215" s="1" t="s">
        <v>1979</v>
      </c>
      <c r="C215" s="1" t="s">
        <v>1980</v>
      </c>
      <c r="D215" s="1" t="s">
        <v>1981</v>
      </c>
      <c r="E215" s="18">
        <v>190.7</v>
      </c>
      <c r="F215" s="1" t="s">
        <v>1982</v>
      </c>
      <c r="G215" s="1" t="s">
        <v>12</v>
      </c>
    </row>
    <row r="216" spans="1:7" ht="24.75" customHeight="1">
      <c r="A216" s="1">
        <v>213</v>
      </c>
      <c r="B216" s="1" t="s">
        <v>1979</v>
      </c>
      <c r="C216" s="1" t="s">
        <v>324</v>
      </c>
      <c r="D216" s="1" t="s">
        <v>1983</v>
      </c>
      <c r="E216" s="18"/>
      <c r="F216" s="1" t="s">
        <v>1982</v>
      </c>
      <c r="G216" s="1" t="s">
        <v>12</v>
      </c>
    </row>
    <row r="217" spans="1:7" ht="24.75" customHeight="1">
      <c r="A217" s="1">
        <v>214</v>
      </c>
      <c r="B217" s="1" t="s">
        <v>1979</v>
      </c>
      <c r="C217" s="1" t="s">
        <v>1984</v>
      </c>
      <c r="D217" s="1" t="s">
        <v>1985</v>
      </c>
      <c r="E217" s="18"/>
      <c r="F217" s="1" t="s">
        <v>1982</v>
      </c>
      <c r="G217" s="1" t="s">
        <v>12</v>
      </c>
    </row>
    <row r="218" spans="1:7" ht="27.95" customHeight="1">
      <c r="A218" s="1">
        <v>215</v>
      </c>
      <c r="B218" s="1" t="s">
        <v>1986</v>
      </c>
      <c r="C218" s="1" t="s">
        <v>1987</v>
      </c>
      <c r="D218" s="1" t="s">
        <v>1988</v>
      </c>
      <c r="E218" s="10">
        <v>143.5</v>
      </c>
      <c r="F218" s="1" t="s">
        <v>1989</v>
      </c>
      <c r="G218" s="1" t="s">
        <v>12</v>
      </c>
    </row>
    <row r="219" spans="1:7" ht="27.95" customHeight="1">
      <c r="A219" s="1">
        <v>216</v>
      </c>
      <c r="B219" s="1" t="s">
        <v>1990</v>
      </c>
      <c r="C219" s="1" t="s">
        <v>1991</v>
      </c>
      <c r="D219" s="1" t="s">
        <v>1992</v>
      </c>
      <c r="E219" s="10">
        <v>149.30000000000001</v>
      </c>
      <c r="F219" s="1" t="s">
        <v>1993</v>
      </c>
      <c r="G219" s="1" t="s">
        <v>12</v>
      </c>
    </row>
    <row r="220" spans="1:7" ht="27.95" customHeight="1">
      <c r="A220" s="1">
        <v>217</v>
      </c>
      <c r="B220" s="1" t="s">
        <v>1994</v>
      </c>
      <c r="C220" s="1" t="s">
        <v>1995</v>
      </c>
      <c r="D220" s="1" t="s">
        <v>1996</v>
      </c>
      <c r="E220" s="18">
        <v>130.5</v>
      </c>
      <c r="F220" s="1" t="s">
        <v>1997</v>
      </c>
      <c r="G220" s="1" t="s">
        <v>12</v>
      </c>
    </row>
    <row r="221" spans="1:7" ht="27.95" customHeight="1">
      <c r="A221" s="1">
        <v>218</v>
      </c>
      <c r="B221" s="1" t="s">
        <v>1994</v>
      </c>
      <c r="C221" s="1" t="s">
        <v>1998</v>
      </c>
      <c r="D221" s="1" t="s">
        <v>1999</v>
      </c>
      <c r="E221" s="18"/>
      <c r="F221" s="1" t="s">
        <v>1997</v>
      </c>
      <c r="G221" s="1" t="s">
        <v>12</v>
      </c>
    </row>
    <row r="222" spans="1:7" ht="27.95" customHeight="1">
      <c r="A222" s="1">
        <v>219</v>
      </c>
      <c r="B222" s="1" t="s">
        <v>1994</v>
      </c>
      <c r="C222" s="1" t="s">
        <v>2000</v>
      </c>
      <c r="D222" s="1" t="s">
        <v>2001</v>
      </c>
      <c r="E222" s="18"/>
      <c r="F222" s="1" t="s">
        <v>1997</v>
      </c>
      <c r="G222" s="1" t="s">
        <v>12</v>
      </c>
    </row>
    <row r="223" spans="1:7" ht="27.95" customHeight="1">
      <c r="A223" s="1">
        <v>220</v>
      </c>
      <c r="B223" s="1" t="s">
        <v>1994</v>
      </c>
      <c r="C223" s="1" t="s">
        <v>2002</v>
      </c>
      <c r="D223" s="1" t="s">
        <v>2003</v>
      </c>
      <c r="E223" s="18"/>
      <c r="F223" s="1" t="s">
        <v>1997</v>
      </c>
      <c r="G223" s="1" t="s">
        <v>12</v>
      </c>
    </row>
    <row r="224" spans="1:7" ht="27.95" customHeight="1">
      <c r="A224" s="1">
        <v>221</v>
      </c>
      <c r="B224" s="1" t="s">
        <v>2004</v>
      </c>
      <c r="C224" s="1" t="s">
        <v>2005</v>
      </c>
      <c r="D224" s="1" t="s">
        <v>2006</v>
      </c>
      <c r="E224" s="18">
        <v>169.5</v>
      </c>
      <c r="F224" s="1" t="s">
        <v>2007</v>
      </c>
      <c r="G224" s="1" t="s">
        <v>12</v>
      </c>
    </row>
    <row r="225" spans="1:7" ht="27.95" customHeight="1">
      <c r="A225" s="1">
        <v>222</v>
      </c>
      <c r="B225" s="1" t="s">
        <v>2004</v>
      </c>
      <c r="C225" s="1" t="s">
        <v>2008</v>
      </c>
      <c r="D225" s="1" t="s">
        <v>2009</v>
      </c>
      <c r="E225" s="18"/>
      <c r="F225" s="1" t="s">
        <v>2007</v>
      </c>
      <c r="G225" s="1" t="s">
        <v>12</v>
      </c>
    </row>
    <row r="226" spans="1:7" ht="27.95" customHeight="1">
      <c r="A226" s="1">
        <v>223</v>
      </c>
      <c r="B226" s="1" t="s">
        <v>2004</v>
      </c>
      <c r="C226" s="1" t="s">
        <v>2010</v>
      </c>
      <c r="D226" s="1" t="s">
        <v>2011</v>
      </c>
      <c r="E226" s="18"/>
      <c r="F226" s="1" t="s">
        <v>2007</v>
      </c>
      <c r="G226" s="1" t="s">
        <v>12</v>
      </c>
    </row>
    <row r="227" spans="1:7" ht="27.95" customHeight="1">
      <c r="A227" s="1">
        <v>224</v>
      </c>
      <c r="B227" s="1" t="s">
        <v>2012</v>
      </c>
      <c r="C227" s="1" t="s">
        <v>2013</v>
      </c>
      <c r="D227" s="1" t="s">
        <v>2014</v>
      </c>
      <c r="E227" s="18">
        <v>163.80000000000001</v>
      </c>
      <c r="F227" s="1" t="s">
        <v>2015</v>
      </c>
      <c r="G227" s="1" t="s">
        <v>12</v>
      </c>
    </row>
    <row r="228" spans="1:7" ht="27.95" customHeight="1">
      <c r="A228" s="1">
        <v>225</v>
      </c>
      <c r="B228" s="1" t="s">
        <v>2012</v>
      </c>
      <c r="C228" s="1" t="s">
        <v>2016</v>
      </c>
      <c r="D228" s="1" t="s">
        <v>2017</v>
      </c>
      <c r="E228" s="18"/>
      <c r="F228" s="1" t="s">
        <v>2015</v>
      </c>
      <c r="G228" s="1" t="s">
        <v>12</v>
      </c>
    </row>
    <row r="229" spans="1:7" ht="27.95" customHeight="1">
      <c r="A229" s="1">
        <v>226</v>
      </c>
      <c r="B229" s="1" t="s">
        <v>2012</v>
      </c>
      <c r="C229" s="1" t="s">
        <v>2018</v>
      </c>
      <c r="D229" s="1" t="s">
        <v>2019</v>
      </c>
      <c r="E229" s="18"/>
      <c r="F229" s="1" t="s">
        <v>2015</v>
      </c>
      <c r="G229" s="1" t="s">
        <v>12</v>
      </c>
    </row>
    <row r="230" spans="1:7" ht="27.95" customHeight="1">
      <c r="A230" s="1">
        <v>227</v>
      </c>
      <c r="B230" s="1" t="s">
        <v>2020</v>
      </c>
      <c r="C230" s="1" t="s">
        <v>2021</v>
      </c>
      <c r="D230" s="1" t="s">
        <v>2022</v>
      </c>
      <c r="E230" s="10">
        <v>132.4</v>
      </c>
      <c r="F230" s="1" t="s">
        <v>2023</v>
      </c>
      <c r="G230" s="1" t="s">
        <v>12</v>
      </c>
    </row>
    <row r="231" spans="1:7" ht="27.95" customHeight="1">
      <c r="A231" s="1">
        <v>228</v>
      </c>
      <c r="B231" s="1" t="s">
        <v>2024</v>
      </c>
      <c r="C231" s="1" t="s">
        <v>2025</v>
      </c>
      <c r="D231" s="1" t="s">
        <v>2026</v>
      </c>
      <c r="E231" s="18">
        <v>143</v>
      </c>
      <c r="F231" s="1" t="s">
        <v>2027</v>
      </c>
      <c r="G231" s="1" t="s">
        <v>12</v>
      </c>
    </row>
    <row r="232" spans="1:7" ht="27.95" customHeight="1">
      <c r="A232" s="1">
        <v>229</v>
      </c>
      <c r="B232" s="1" t="s">
        <v>2024</v>
      </c>
      <c r="C232" s="1" t="s">
        <v>2028</v>
      </c>
      <c r="D232" s="1" t="s">
        <v>2029</v>
      </c>
      <c r="E232" s="18"/>
      <c r="F232" s="1" t="s">
        <v>2027</v>
      </c>
      <c r="G232" s="1" t="s">
        <v>12</v>
      </c>
    </row>
    <row r="233" spans="1:7" ht="27.95" customHeight="1">
      <c r="A233" s="1">
        <v>230</v>
      </c>
      <c r="B233" s="1" t="s">
        <v>2024</v>
      </c>
      <c r="C233" s="1" t="s">
        <v>2030</v>
      </c>
      <c r="D233" s="1" t="s">
        <v>2031</v>
      </c>
      <c r="E233" s="18"/>
      <c r="F233" s="1" t="s">
        <v>2027</v>
      </c>
      <c r="G233" s="1" t="s">
        <v>12</v>
      </c>
    </row>
    <row r="234" spans="1:7" ht="27.95" customHeight="1">
      <c r="A234" s="1">
        <v>231</v>
      </c>
      <c r="B234" s="1" t="s">
        <v>2032</v>
      </c>
      <c r="C234" s="1" t="s">
        <v>2033</v>
      </c>
      <c r="D234" s="1" t="s">
        <v>2034</v>
      </c>
      <c r="E234" s="18">
        <v>161.5</v>
      </c>
      <c r="F234" s="1" t="s">
        <v>2035</v>
      </c>
      <c r="G234" s="1" t="s">
        <v>12</v>
      </c>
    </row>
    <row r="235" spans="1:7" ht="27.95" customHeight="1">
      <c r="A235" s="1">
        <v>232</v>
      </c>
      <c r="B235" s="1" t="s">
        <v>2032</v>
      </c>
      <c r="C235" s="1" t="s">
        <v>2036</v>
      </c>
      <c r="D235" s="1" t="s">
        <v>2037</v>
      </c>
      <c r="E235" s="18"/>
      <c r="F235" s="1" t="s">
        <v>2035</v>
      </c>
      <c r="G235" s="1" t="s">
        <v>12</v>
      </c>
    </row>
    <row r="236" spans="1:7" ht="27.95" customHeight="1">
      <c r="A236" s="1">
        <v>233</v>
      </c>
      <c r="B236" s="1" t="s">
        <v>2032</v>
      </c>
      <c r="C236" s="1" t="s">
        <v>2038</v>
      </c>
      <c r="D236" s="1" t="s">
        <v>2039</v>
      </c>
      <c r="E236" s="18"/>
      <c r="F236" s="1" t="s">
        <v>2035</v>
      </c>
      <c r="G236" s="1" t="s">
        <v>12</v>
      </c>
    </row>
    <row r="237" spans="1:7" ht="27.95" customHeight="1">
      <c r="A237" s="1">
        <v>234</v>
      </c>
      <c r="B237" s="1" t="s">
        <v>2040</v>
      </c>
      <c r="C237" s="1" t="s">
        <v>2041</v>
      </c>
      <c r="D237" s="1" t="s">
        <v>2042</v>
      </c>
      <c r="E237" s="10">
        <v>148</v>
      </c>
      <c r="F237" s="1" t="s">
        <v>2043</v>
      </c>
      <c r="G237" s="1" t="s">
        <v>12</v>
      </c>
    </row>
  </sheetData>
  <mergeCells count="65">
    <mergeCell ref="E227:E229"/>
    <mergeCell ref="E231:E233"/>
    <mergeCell ref="E234:E236"/>
    <mergeCell ref="E209:E211"/>
    <mergeCell ref="E212:E214"/>
    <mergeCell ref="E220:E223"/>
    <mergeCell ref="E224:E226"/>
    <mergeCell ref="E215:E217"/>
    <mergeCell ref="E200:E202"/>
    <mergeCell ref="E203:E205"/>
    <mergeCell ref="E206:E208"/>
    <mergeCell ref="E160:E162"/>
    <mergeCell ref="E163:E166"/>
    <mergeCell ref="E167:E169"/>
    <mergeCell ref="E170:E172"/>
    <mergeCell ref="E176:E177"/>
    <mergeCell ref="E180:E181"/>
    <mergeCell ref="E182:E190"/>
    <mergeCell ref="E191:E193"/>
    <mergeCell ref="E194:E196"/>
    <mergeCell ref="E197:E199"/>
    <mergeCell ref="E173:E175"/>
    <mergeCell ref="E123:E125"/>
    <mergeCell ref="E126:E128"/>
    <mergeCell ref="E129:E135"/>
    <mergeCell ref="E137:E142"/>
    <mergeCell ref="E144:E146"/>
    <mergeCell ref="E147:E149"/>
    <mergeCell ref="E151:E159"/>
    <mergeCell ref="E28:E30"/>
    <mergeCell ref="E31:E36"/>
    <mergeCell ref="E37:E42"/>
    <mergeCell ref="E120:E122"/>
    <mergeCell ref="E85:E87"/>
    <mergeCell ref="E88:E90"/>
    <mergeCell ref="E91:E93"/>
    <mergeCell ref="E94:E96"/>
    <mergeCell ref="E97:E99"/>
    <mergeCell ref="E100:E103"/>
    <mergeCell ref="E104:E106"/>
    <mergeCell ref="E107:E109"/>
    <mergeCell ref="E110:E112"/>
    <mergeCell ref="E113:E114"/>
    <mergeCell ref="E115:E119"/>
    <mergeCell ref="E77:E84"/>
    <mergeCell ref="E43:E45"/>
    <mergeCell ref="E46:E48"/>
    <mergeCell ref="E49:E51"/>
    <mergeCell ref="E52:E54"/>
    <mergeCell ref="E55:E56"/>
    <mergeCell ref="E57:E60"/>
    <mergeCell ref="E61:E63"/>
    <mergeCell ref="E64:E67"/>
    <mergeCell ref="E68:E70"/>
    <mergeCell ref="E71:E73"/>
    <mergeCell ref="E74:E76"/>
    <mergeCell ref="E19:E21"/>
    <mergeCell ref="E22:E24"/>
    <mergeCell ref="E25:E27"/>
    <mergeCell ref="A1:G1"/>
    <mergeCell ref="E4:E6"/>
    <mergeCell ref="E7:E9"/>
    <mergeCell ref="E10:E12"/>
    <mergeCell ref="E13:E15"/>
    <mergeCell ref="E16:E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市直</vt:lpstr>
      <vt:lpstr>港北区</vt:lpstr>
      <vt:lpstr>港南区</vt:lpstr>
      <vt:lpstr>覃塘区</vt:lpstr>
      <vt:lpstr>桂平市</vt:lpstr>
      <vt:lpstr>平南</vt:lpstr>
      <vt:lpstr>港北区!Print_Titles</vt:lpstr>
      <vt:lpstr>港南区!Print_Titles</vt:lpstr>
      <vt:lpstr>桂平市!Print_Titles</vt:lpstr>
      <vt:lpstr>平南!Print_Titles</vt:lpstr>
      <vt:lpstr>市直!Print_Titles</vt:lpstr>
      <vt:lpstr>覃塘区!Print_Titles</vt:lpstr>
    </vt:vector>
  </TitlesOfParts>
  <Company>syk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syk2</dc:creator>
  <cp:lastModifiedBy>微软用户</cp:lastModifiedBy>
  <cp:lastPrinted>2016-06-22T08:04:31Z</cp:lastPrinted>
  <dcterms:created xsi:type="dcterms:W3CDTF">2016-06-21T12:54:08Z</dcterms:created>
  <dcterms:modified xsi:type="dcterms:W3CDTF">2016-06-23T01:31:26Z</dcterms:modified>
</cp:coreProperties>
</file>